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FDBD1348-571E-42F0-B8D0-EA4A2F26DE64}" xr6:coauthVersionLast="47" xr6:coauthVersionMax="47" xr10:uidLastSave="{00000000-0000-0000-0000-000000000000}"/>
  <bookViews>
    <workbookView xWindow="1530" yWindow="-14775" windowWidth="28545" windowHeight="122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<sst xmlns="http://schemas.openxmlformats.org/spreadsheetml/2006/main" count="1305" uniqueCount="120">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</sst>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160266.5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149042.1</c:v>
                </c:pt>
                <c:pt idx="186">
                  <c:v>147685</c:v>
                </c:pt>
                <c:pt idx="187">
                  <c:v>167977.7</c:v>
                </c:pt>
                <c:pt idx="188">
                  <c:v>203682.6</c:v>
                </c:pt>
                <c:pt idx="189">
                  <c:v>191959.9</c:v>
                </c:pt>
                <c:pt idx="190">
                  <c:v>186954.1</c:v>
                </c:pt>
                <c:pt idx="191">
                  <c:v>178148.9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182201.4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843108.7</c:v>
                </c:pt>
                <c:pt idx="267">
                  <c:v>912675.2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1034738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990923.3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917869.2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1059736</c:v>
                </c:pt>
                <c:pt idx="307">
                  <c:v>1047263</c:v>
                </c:pt>
                <c:pt idx="308">
                  <c:v>1044984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716912.3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</c:v>
                </c:pt>
                <c:pt idx="363">
                  <c:v>714386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779007.5</c:v>
                </c:pt>
                <c:pt idx="372">
                  <c:v>754457.2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163442.4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</c:v>
                </c:pt>
                <c:pt idx="405">
                  <c:v>302703.7</c:v>
                </c:pt>
                <c:pt idx="406">
                  <c:v>308693.8</c:v>
                </c:pt>
                <c:pt idx="407">
                  <c:v>337343.2</c:v>
                </c:pt>
                <c:pt idx="408">
                  <c:v>297383.7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62488.86</c:v>
                </c:pt>
                <c:pt idx="412">
                  <c:v>74098.03</c:v>
                </c:pt>
                <c:pt idx="413">
                  <c:v>71797.19</c:v>
                </c:pt>
                <c:pt idx="414">
                  <c:v>74221.240000000005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76022.240000000005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214711.8</c:v>
                </c:pt>
                <c:pt idx="445">
                  <c:v>204445.8</c:v>
                </c:pt>
                <c:pt idx="446">
                  <c:v>157270.5</c:v>
                </c:pt>
                <c:pt idx="447">
                  <c:v>150639.1</c:v>
                </c:pt>
                <c:pt idx="448">
                  <c:v>145367.6</c:v>
                </c:pt>
                <c:pt idx="449">
                  <c:v>140262.6</c:v>
                </c:pt>
                <c:pt idx="450">
                  <c:v>132780.20000000001</c:v>
                </c:pt>
                <c:pt idx="451">
                  <c:v>133285.9</c:v>
                </c:pt>
                <c:pt idx="452">
                  <c:v>137612.9</c:v>
                </c:pt>
                <c:pt idx="453">
                  <c:v>125344.4</c:v>
                </c:pt>
                <c:pt idx="454">
                  <c:v>125431.8</c:v>
                </c:pt>
                <c:pt idx="455">
                  <c:v>128406.6</c:v>
                </c:pt>
                <c:pt idx="456">
                  <c:v>123465.8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151428.79999999999</c:v>
                </c:pt>
                <c:pt idx="503">
                  <c:v>147142.39999999999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137920.70000000001</c:v>
                </c:pt>
                <c:pt idx="508">
                  <c:v>138600.29999999999</c:v>
                </c:pt>
                <c:pt idx="509">
                  <c:v>144438.6</c:v>
                </c:pt>
                <c:pt idx="510">
                  <c:v>137830.29999999999</c:v>
                </c:pt>
                <c:pt idx="511">
                  <c:v>133007.79999999999</c:v>
                </c:pt>
                <c:pt idx="512">
                  <c:v>130809</c:v>
                </c:pt>
                <c:pt idx="513">
                  <c:v>131340.29999999999</c:v>
                </c:pt>
                <c:pt idx="514">
                  <c:v>129317.5</c:v>
                </c:pt>
                <c:pt idx="515">
                  <c:v>122604.4</c:v>
                </c:pt>
                <c:pt idx="516">
                  <c:v>136142.70000000001</c:v>
                </c:pt>
                <c:pt idx="517">
                  <c:v>116827.5</c:v>
                </c:pt>
                <c:pt idx="518">
                  <c:v>115918.1</c:v>
                </c:pt>
                <c:pt idx="519">
                  <c:v>113271.5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113381.9</c:v>
                </c:pt>
                <c:pt idx="525">
                  <c:v>120255.2</c:v>
                </c:pt>
                <c:pt idx="526">
                  <c:v>130649.60000000001</c:v>
                </c:pt>
                <c:pt idx="527">
                  <c:v>120727.8</c:v>
                </c:pt>
                <c:pt idx="528">
                  <c:v>111510</c:v>
                </c:pt>
                <c:pt idx="529">
                  <c:v>113427.4</c:v>
                </c:pt>
                <c:pt idx="530">
                  <c:v>101327.6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99056.73</c:v>
                </c:pt>
                <c:pt idx="541">
                  <c:v>96150.29</c:v>
                </c:pt>
                <c:pt idx="542">
                  <c:v>99172.47</c:v>
                </c:pt>
                <c:pt idx="543">
                  <c:v>96630.97</c:v>
                </c:pt>
                <c:pt idx="544">
                  <c:v>95977.3</c:v>
                </c:pt>
                <c:pt idx="545">
                  <c:v>95881.44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244287.6</c:v>
                </c:pt>
                <c:pt idx="558">
                  <c:v>210630.2</c:v>
                </c:pt>
                <c:pt idx="559">
                  <c:v>191792.2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3925839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2572503</c:v>
                </c:pt>
                <c:pt idx="597">
                  <c:v>2574252</c:v>
                </c:pt>
                <c:pt idx="598">
                  <c:v>2571483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160629.5</c:v>
                </c:pt>
                <c:pt idx="620">
                  <c:v>151464.20000000001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157871.20000000001</c:v>
                </c:pt>
                <c:pt idx="624">
                  <c:v>153510.29999999999</c:v>
                </c:pt>
                <c:pt idx="625">
                  <c:v>232427.9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4237938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4185076</c:v>
                </c:pt>
                <c:pt idx="869">
                  <c:v>4135364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4063222</c:v>
                </c:pt>
                <c:pt idx="877">
                  <c:v>4070013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179222.2</c:v>
                </c:pt>
                <c:pt idx="967">
                  <c:v>178628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175782.9</c:v>
                </c:pt>
                <c:pt idx="973">
                  <c:v>411680.9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160266.5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149042.1</c:v>
                </c:pt>
                <c:pt idx="186">
                  <c:v>147685</c:v>
                </c:pt>
                <c:pt idx="187">
                  <c:v>167977.7</c:v>
                </c:pt>
                <c:pt idx="188">
                  <c:v>203682.6</c:v>
                </c:pt>
                <c:pt idx="189">
                  <c:v>191959.9</c:v>
                </c:pt>
                <c:pt idx="190">
                  <c:v>186954.1</c:v>
                </c:pt>
                <c:pt idx="191">
                  <c:v>178148.9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182201.4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843108.7</c:v>
                </c:pt>
                <c:pt idx="267">
                  <c:v>912675.2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1034738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990923.3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917869.2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1059736</c:v>
                </c:pt>
                <c:pt idx="307">
                  <c:v>1047263</c:v>
                </c:pt>
                <c:pt idx="308">
                  <c:v>1044984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863901.2</c:v>
                </c:pt>
                <c:pt idx="347">
                  <c:v>863724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707468.6</c:v>
                </c:pt>
                <c:pt idx="352">
                  <c:v>704850.5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716912.3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</c:v>
                </c:pt>
                <c:pt idx="363">
                  <c:v>714386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779007.5</c:v>
                </c:pt>
                <c:pt idx="372">
                  <c:v>754457.2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163442.4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164887</c:v>
                </c:pt>
                <c:pt idx="405">
                  <c:v>302703.7</c:v>
                </c:pt>
                <c:pt idx="406">
                  <c:v>308693.8</c:v>
                </c:pt>
                <c:pt idx="407">
                  <c:v>337343.2</c:v>
                </c:pt>
                <c:pt idx="408">
                  <c:v>297383.7</c:v>
                </c:pt>
                <c:pt idx="409">
                  <c:v>95063.39</c:v>
                </c:pt>
                <c:pt idx="410">
                  <c:v>65378.64</c:v>
                </c:pt>
                <c:pt idx="411">
                  <c:v>62488.86</c:v>
                </c:pt>
                <c:pt idx="412">
                  <c:v>74098.03</c:v>
                </c:pt>
                <c:pt idx="413">
                  <c:v>71797.19</c:v>
                </c:pt>
                <c:pt idx="414">
                  <c:v>74221.240000000005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76022.240000000005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214711.8</c:v>
                </c:pt>
                <c:pt idx="445">
                  <c:v>204445.8</c:v>
                </c:pt>
                <c:pt idx="446">
                  <c:v>157270.5</c:v>
                </c:pt>
                <c:pt idx="447">
                  <c:v>150639.1</c:v>
                </c:pt>
                <c:pt idx="448">
                  <c:v>145367.6</c:v>
                </c:pt>
                <c:pt idx="449">
                  <c:v>140262.6</c:v>
                </c:pt>
                <c:pt idx="450">
                  <c:v>132780.20000000001</c:v>
                </c:pt>
                <c:pt idx="451">
                  <c:v>133285.9</c:v>
                </c:pt>
                <c:pt idx="452">
                  <c:v>137612.9</c:v>
                </c:pt>
                <c:pt idx="453">
                  <c:v>125344.4</c:v>
                </c:pt>
                <c:pt idx="454">
                  <c:v>125431.8</c:v>
                </c:pt>
                <c:pt idx="455">
                  <c:v>128406.6</c:v>
                </c:pt>
                <c:pt idx="456">
                  <c:v>123465.8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151428.79999999999</c:v>
                </c:pt>
                <c:pt idx="503">
                  <c:v>147142.39999999999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137920.70000000001</c:v>
                </c:pt>
                <c:pt idx="508">
                  <c:v>138600.29999999999</c:v>
                </c:pt>
                <c:pt idx="509">
                  <c:v>144438.6</c:v>
                </c:pt>
                <c:pt idx="510">
                  <c:v>137830.29999999999</c:v>
                </c:pt>
                <c:pt idx="511">
                  <c:v>133007.79999999999</c:v>
                </c:pt>
                <c:pt idx="512">
                  <c:v>130809</c:v>
                </c:pt>
                <c:pt idx="513">
                  <c:v>131340.29999999999</c:v>
                </c:pt>
                <c:pt idx="514">
                  <c:v>129317.5</c:v>
                </c:pt>
                <c:pt idx="515">
                  <c:v>122604.4</c:v>
                </c:pt>
                <c:pt idx="516">
                  <c:v>136142.70000000001</c:v>
                </c:pt>
                <c:pt idx="517">
                  <c:v>116827.5</c:v>
                </c:pt>
                <c:pt idx="518">
                  <c:v>115918.1</c:v>
                </c:pt>
                <c:pt idx="519">
                  <c:v>113271.5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113381.9</c:v>
                </c:pt>
                <c:pt idx="525">
                  <c:v>120255.2</c:v>
                </c:pt>
                <c:pt idx="526">
                  <c:v>130649.60000000001</c:v>
                </c:pt>
                <c:pt idx="527">
                  <c:v>120727.8</c:v>
                </c:pt>
                <c:pt idx="528">
                  <c:v>111510</c:v>
                </c:pt>
                <c:pt idx="529">
                  <c:v>113427.4</c:v>
                </c:pt>
                <c:pt idx="530">
                  <c:v>101327.6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99056.73</c:v>
                </c:pt>
                <c:pt idx="541">
                  <c:v>96150.29</c:v>
                </c:pt>
                <c:pt idx="542">
                  <c:v>99172.47</c:v>
                </c:pt>
                <c:pt idx="543">
                  <c:v>96630.97</c:v>
                </c:pt>
                <c:pt idx="544">
                  <c:v>95977.3</c:v>
                </c:pt>
                <c:pt idx="545">
                  <c:v>95881.44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244287.6</c:v>
                </c:pt>
                <c:pt idx="558">
                  <c:v>210630.2</c:v>
                </c:pt>
                <c:pt idx="559">
                  <c:v>191792.2</c:v>
                </c:pt>
                <c:pt idx="560">
                  <c:v>738151.8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3903912</c:v>
                </c:pt>
                <c:pt idx="580">
                  <c:v>3930947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3932599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3925839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2572503</c:v>
                </c:pt>
                <c:pt idx="597">
                  <c:v>2574252</c:v>
                </c:pt>
                <c:pt idx="598">
                  <c:v>2571483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160629.5</c:v>
                </c:pt>
                <c:pt idx="620">
                  <c:v>151464.20000000001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157871.20000000001</c:v>
                </c:pt>
                <c:pt idx="624">
                  <c:v>153510.29999999999</c:v>
                </c:pt>
                <c:pt idx="625">
                  <c:v>232427.9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4237938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4185076</c:v>
                </c:pt>
                <c:pt idx="869">
                  <c:v>4135364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4063222</c:v>
                </c:pt>
                <c:pt idx="877">
                  <c:v>4070013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4380270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412097.5</c:v>
                </c:pt>
                <c:pt idx="966">
                  <c:v>179222.2</c:v>
                </c:pt>
                <c:pt idx="967">
                  <c:v>178628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184915.5</c:v>
                </c:pt>
                <c:pt idx="971">
                  <c:v>177371</c:v>
                </c:pt>
                <c:pt idx="972">
                  <c:v>175782.9</c:v>
                </c:pt>
                <c:pt idx="973">
                  <c:v>411680.9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2326923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3483643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160266.5</v>
      </c>
      <c r="C184" s="2">
        <v>29677</v>
      </c>
      <c r="D184" s="3">
        <f>Sheet3!B184</f>
        <v>160266.5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149042.1</v>
      </c>
      <c r="C187" s="2">
        <v>29680</v>
      </c>
      <c r="D187" s="3">
        <f>Sheet3!B187</f>
        <v>149042.1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</v>
      </c>
      <c r="C188" s="2">
        <v>29681</v>
      </c>
      <c r="D188" s="3">
        <f>Sheet3!B188</f>
        <v>147685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167977.7</v>
      </c>
      <c r="C189" s="2">
        <v>29682</v>
      </c>
      <c r="D189" s="3">
        <f>Sheet3!B189</f>
        <v>167977.7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191959.9</v>
      </c>
      <c r="C191" s="2">
        <v>29684</v>
      </c>
      <c r="D191" s="3">
        <f>Sheet3!B191</f>
        <v>191959.9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186954.1</v>
      </c>
      <c r="C192" s="2">
        <v>29685</v>
      </c>
      <c r="D192" s="3">
        <f>Sheet3!B192</f>
        <v>186954.1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178148.9</v>
      </c>
      <c r="C193" s="2">
        <v>29686</v>
      </c>
      <c r="D193" s="3">
        <f>Sheet3!B193</f>
        <v>178148.9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182201.4</v>
      </c>
      <c r="C200" s="2">
        <v>29693</v>
      </c>
      <c r="D200" s="3">
        <f>Sheet3!B200</f>
        <v>182201.4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843108.7</v>
      </c>
      <c r="C268" s="2">
        <v>29761</v>
      </c>
      <c r="D268" s="3">
        <f>Sheet3!B268</f>
        <v>843108.7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912675.2</v>
      </c>
      <c r="C269" s="2">
        <v>29762</v>
      </c>
      <c r="D269" s="3">
        <f>Sheet3!B269</f>
        <v>912675.2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1034738</v>
      </c>
      <c r="C272" s="2">
        <v>29765</v>
      </c>
      <c r="D272" s="3">
        <f>Sheet3!B272</f>
        <v>1034738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1037314</v>
      </c>
      <c r="C274" s="2">
        <v>29767</v>
      </c>
      <c r="D274" s="3">
        <f>Sheet3!B274</f>
        <v>1037314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988685.1</v>
      </c>
      <c r="C276" s="2">
        <v>29769</v>
      </c>
      <c r="D276" s="3">
        <f>Sheet3!B276</f>
        <v>988685.1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990923.3</v>
      </c>
      <c r="C277" s="2">
        <v>29770</v>
      </c>
      <c r="D277" s="3">
        <f>Sheet3!B277</f>
        <v>990923.3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990877.4</v>
      </c>
      <c r="C278" s="2">
        <v>29771</v>
      </c>
      <c r="D278" s="3">
        <f>Sheet3!B278</f>
        <v>990877.4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988429.6</v>
      </c>
      <c r="C279" s="2">
        <v>29772</v>
      </c>
      <c r="D279" s="3">
        <f>Sheet3!B279</f>
        <v>988429.6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964127.9</v>
      </c>
      <c r="C280" s="2">
        <v>29773</v>
      </c>
      <c r="D280" s="3">
        <f>Sheet3!B280</f>
        <v>964127.9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917869.2</v>
      </c>
      <c r="C281" s="2">
        <v>29774</v>
      </c>
      <c r="D281" s="3">
        <f>Sheet3!B281</f>
        <v>917869.2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912727.8</v>
      </c>
      <c r="C282" s="2">
        <v>29775</v>
      </c>
      <c r="D282" s="3">
        <f>Sheet3!B282</f>
        <v>912727.8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944198.4</v>
      </c>
      <c r="C283" s="2">
        <v>29776</v>
      </c>
      <c r="D283" s="3">
        <f>Sheet3!B283</f>
        <v>944198.4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1029814</v>
      </c>
      <c r="C285" s="2">
        <v>29778</v>
      </c>
      <c r="D285" s="3">
        <f>Sheet3!B285</f>
        <v>1029814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1025107</v>
      </c>
      <c r="C287" s="2">
        <v>29780</v>
      </c>
      <c r="D287" s="3">
        <f>Sheet3!B287</f>
        <v>1025107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1025137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1059736</v>
      </c>
      <c r="C308" s="2">
        <v>29801</v>
      </c>
      <c r="D308" s="3">
        <f>Sheet3!B308</f>
        <v>1059736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1047263</v>
      </c>
      <c r="C309" s="2">
        <v>29802</v>
      </c>
      <c r="D309" s="3">
        <f>Sheet3!B309</f>
        <v>1047263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1044984</v>
      </c>
      <c r="C310" s="2">
        <v>29803</v>
      </c>
      <c r="D310" s="3">
        <f>Sheet3!B310</f>
        <v>1044984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1045649</v>
      </c>
      <c r="C311" s="2">
        <v>29804</v>
      </c>
      <c r="D311" s="3">
        <f>Sheet3!B311</f>
        <v>1045649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863901.2</v>
      </c>
      <c r="C348" s="2">
        <v>29841</v>
      </c>
      <c r="D348" s="3">
        <f>Sheet3!B348</f>
        <v>863901.2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</v>
      </c>
      <c r="C349" s="2">
        <v>29842</v>
      </c>
      <c r="D349" s="3">
        <f>Sheet3!B349</f>
        <v>863724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707468.6</v>
      </c>
      <c r="C353" s="2">
        <v>29846</v>
      </c>
      <c r="D353" s="3">
        <f>Sheet3!B353</f>
        <v>707468.6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704850.5</v>
      </c>
      <c r="C354" s="2">
        <v>29847</v>
      </c>
      <c r="D354" s="3">
        <f>Sheet3!B354</f>
        <v>704850.5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716912.3</v>
      </c>
      <c r="C357" s="2">
        <v>29850</v>
      </c>
      <c r="D357" s="3">
        <f>Sheet3!B357</f>
        <v>716912.3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</v>
      </c>
      <c r="C364" s="2">
        <v>29857</v>
      </c>
      <c r="D364" s="3">
        <f>Sheet3!B364</f>
        <v>709598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</v>
      </c>
      <c r="C365" s="2">
        <v>29858</v>
      </c>
      <c r="D365" s="3">
        <f>Sheet3!B365</f>
        <v>714386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779007.5</v>
      </c>
      <c r="C373" s="2">
        <v>29866</v>
      </c>
      <c r="D373" s="3">
        <f>Sheet3!B373</f>
        <v>779007.5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754457.2</v>
      </c>
      <c r="C374" s="2">
        <v>29867</v>
      </c>
      <c r="D374" s="3">
        <f>Sheet3!B374</f>
        <v>754457.2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163442.4</v>
      </c>
      <c r="C389" s="2">
        <v>29882</v>
      </c>
      <c r="D389" s="3">
        <f>Sheet3!B389</f>
        <v>163442.4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122989.8</v>
      </c>
      <c r="C401" s="2">
        <v>29894</v>
      </c>
      <c r="D401" s="3">
        <f>Sheet3!B401</f>
        <v>122989.8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164887</v>
      </c>
      <c r="C406" s="2">
        <v>29899</v>
      </c>
      <c r="D406" s="3">
        <f>Sheet3!B406</f>
        <v>164887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302703.7</v>
      </c>
      <c r="C407" s="2">
        <v>29900</v>
      </c>
      <c r="D407" s="3">
        <f>Sheet3!B407</f>
        <v>302703.7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308693.8</v>
      </c>
      <c r="C408" s="2">
        <v>29901</v>
      </c>
      <c r="D408" s="3">
        <f>Sheet3!B408</f>
        <v>308693.8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337343.2</v>
      </c>
      <c r="C409" s="2">
        <v>29902</v>
      </c>
      <c r="D409" s="3">
        <f>Sheet3!B409</f>
        <v>337343.2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95063.39</v>
      </c>
      <c r="C411" s="2">
        <v>29904</v>
      </c>
      <c r="D411" s="3">
        <f>Sheet3!B411</f>
        <v>95063.39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65378.64</v>
      </c>
      <c r="C412" s="2">
        <v>29905</v>
      </c>
      <c r="D412" s="3">
        <f>Sheet3!B412</f>
        <v>65378.64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62488.86</v>
      </c>
      <c r="C413" s="2">
        <v>29906</v>
      </c>
      <c r="D413" s="3">
        <f>Sheet3!B413</f>
        <v>62488.86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71797.19</v>
      </c>
      <c r="C415" s="2">
        <v>29908</v>
      </c>
      <c r="D415" s="3">
        <f>Sheet3!B415</f>
        <v>71797.19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74221.240000000005</v>
      </c>
      <c r="C416" s="2">
        <v>29909</v>
      </c>
      <c r="D416" s="3">
        <f>Sheet3!B416</f>
        <v>74221.240000000005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71578.95</v>
      </c>
      <c r="C417" s="2">
        <v>29910</v>
      </c>
      <c r="D417" s="3">
        <f>Sheet3!B417</f>
        <v>71578.95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</v>
      </c>
      <c r="C419" s="2">
        <v>29912</v>
      </c>
      <c r="D419" s="3">
        <f>Sheet3!B419</f>
        <v>94292.2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77282.509999999995</v>
      </c>
      <c r="C422" s="2">
        <v>29915</v>
      </c>
      <c r="D422" s="3">
        <f>Sheet3!B422</f>
        <v>77282.509999999995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66681.62</v>
      </c>
      <c r="C424" s="2">
        <v>29917</v>
      </c>
      <c r="D424" s="3">
        <f>Sheet3!B424</f>
        <v>66681.62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75965.820000000007</v>
      </c>
      <c r="C427" s="2">
        <v>29920</v>
      </c>
      <c r="D427" s="3">
        <f>Sheet3!B427</f>
        <v>75965.820000000007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76021.279999999999</v>
      </c>
      <c r="C428" s="2">
        <v>29921</v>
      </c>
      <c r="D428" s="3">
        <f>Sheet3!B428</f>
        <v>76021.279999999999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64043.32</v>
      </c>
      <c r="C430" s="2">
        <v>29923</v>
      </c>
      <c r="D430" s="3">
        <f>Sheet3!B430</f>
        <v>64043.32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82999.37</v>
      </c>
      <c r="C431" s="2">
        <v>29924</v>
      </c>
      <c r="D431" s="3">
        <f>Sheet3!B431</f>
        <v>82999.37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214711.8</v>
      </c>
      <c r="C446" s="2">
        <v>29939</v>
      </c>
      <c r="D446" s="3">
        <f>Sheet3!B446</f>
        <v>214711.8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204445.8</v>
      </c>
      <c r="C447" s="2">
        <v>29940</v>
      </c>
      <c r="D447" s="3">
        <f>Sheet3!B447</f>
        <v>204445.8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157270.5</v>
      </c>
      <c r="C448" s="2">
        <v>29941</v>
      </c>
      <c r="D448" s="3">
        <f>Sheet3!B448</f>
        <v>157270.5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150639.1</v>
      </c>
      <c r="C449" s="2">
        <v>29942</v>
      </c>
      <c r="D449" s="3">
        <f>Sheet3!B449</f>
        <v>150639.1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145367.6</v>
      </c>
      <c r="C450" s="2">
        <v>29943</v>
      </c>
      <c r="D450" s="3">
        <f>Sheet3!B450</f>
        <v>145367.6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140262.6</v>
      </c>
      <c r="C451" s="2">
        <v>29944</v>
      </c>
      <c r="D451" s="3">
        <f>Sheet3!B451</f>
        <v>140262.6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133285.9</v>
      </c>
      <c r="C453" s="2">
        <v>29946</v>
      </c>
      <c r="D453" s="3">
        <f>Sheet3!B453</f>
        <v>133285.9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137612.9</v>
      </c>
      <c r="C454" s="2">
        <v>29947</v>
      </c>
      <c r="D454" s="3">
        <f>Sheet3!B454</f>
        <v>137612.9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125344.4</v>
      </c>
      <c r="C455" s="2">
        <v>29948</v>
      </c>
      <c r="D455" s="3">
        <f>Sheet3!B455</f>
        <v>125344.4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125431.8</v>
      </c>
      <c r="C456" s="2">
        <v>29949</v>
      </c>
      <c r="D456" s="3">
        <f>Sheet3!B456</f>
        <v>125431.8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128406.6</v>
      </c>
      <c r="C457" s="2">
        <v>29950</v>
      </c>
      <c r="D457" s="3">
        <f>Sheet3!B457</f>
        <v>128406.6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123465.8</v>
      </c>
      <c r="C458" s="2">
        <v>29951</v>
      </c>
      <c r="D458" s="3">
        <f>Sheet3!B458</f>
        <v>123465.8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118024.6</v>
      </c>
      <c r="C459" s="2">
        <v>29952</v>
      </c>
      <c r="D459" s="3">
        <f>Sheet3!B459</f>
        <v>118024.6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120373.7</v>
      </c>
      <c r="C460" s="2">
        <v>29953</v>
      </c>
      <c r="D460" s="3">
        <f>Sheet3!B460</f>
        <v>120373.7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120255.6</v>
      </c>
      <c r="C462" s="2">
        <v>29955</v>
      </c>
      <c r="D462" s="3">
        <f>Sheet3!B462</f>
        <v>120255.6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117771.1</v>
      </c>
      <c r="C463" s="2">
        <v>29956</v>
      </c>
      <c r="D463" s="3">
        <f>Sheet3!B463</f>
        <v>117771.1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117717.7</v>
      </c>
      <c r="C465" s="2">
        <v>29958</v>
      </c>
      <c r="D465" s="3">
        <f>Sheet3!B465</f>
        <v>117717.7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151428.79999999999</v>
      </c>
      <c r="C504" s="2">
        <v>29997</v>
      </c>
      <c r="D504" s="3">
        <f>Sheet3!B504</f>
        <v>151428.79999999999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147142.39999999999</v>
      </c>
      <c r="C505" s="2">
        <v>29998</v>
      </c>
      <c r="D505" s="3">
        <f>Sheet3!B505</f>
        <v>147142.39999999999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142592.20000000001</v>
      </c>
      <c r="C506" s="2">
        <v>29999</v>
      </c>
      <c r="D506" s="3">
        <f>Sheet3!B506</f>
        <v>142592.20000000001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137920.70000000001</v>
      </c>
      <c r="C509" s="2">
        <v>30002</v>
      </c>
      <c r="D509" s="3">
        <f>Sheet3!B509</f>
        <v>137920.70000000001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138600.29999999999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144438.6</v>
      </c>
      <c r="C511" s="2">
        <v>30004</v>
      </c>
      <c r="D511" s="3">
        <f>Sheet3!B511</f>
        <v>144438.6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137830.29999999999</v>
      </c>
      <c r="C512" s="2">
        <v>30005</v>
      </c>
      <c r="D512" s="3">
        <f>Sheet3!B512</f>
        <v>137830.29999999999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133007.79999999999</v>
      </c>
      <c r="C513" s="2">
        <v>30006</v>
      </c>
      <c r="D513" s="3">
        <f>Sheet3!B513</f>
        <v>133007.79999999999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</v>
      </c>
      <c r="C514" s="2">
        <v>30007</v>
      </c>
      <c r="D514" s="3">
        <f>Sheet3!B514</f>
        <v>130809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131340.29999999999</v>
      </c>
      <c r="C515" s="2">
        <v>30008</v>
      </c>
      <c r="D515" s="3">
        <f>Sheet3!B515</f>
        <v>131340.29999999999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129317.5</v>
      </c>
      <c r="C516" s="2">
        <v>30009</v>
      </c>
      <c r="D516" s="3">
        <f>Sheet3!B516</f>
        <v>129317.5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122604.4</v>
      </c>
      <c r="C517" s="2">
        <v>30010</v>
      </c>
      <c r="D517" s="3">
        <f>Sheet3!B517</f>
        <v>122604.4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136142.70000000001</v>
      </c>
      <c r="C518" s="2">
        <v>30011</v>
      </c>
      <c r="D518" s="3">
        <f>Sheet3!B518</f>
        <v>136142.70000000001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116827.5</v>
      </c>
      <c r="C519" s="2">
        <v>30012</v>
      </c>
      <c r="D519" s="3">
        <f>Sheet3!B519</f>
        <v>116827.5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110692.6</v>
      </c>
      <c r="C522" s="2">
        <v>30015</v>
      </c>
      <c r="D522" s="3">
        <f>Sheet3!B522</f>
        <v>110692.6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113049.1</v>
      </c>
      <c r="C523" s="2">
        <v>30016</v>
      </c>
      <c r="D523" s="3">
        <f>Sheet3!B523</f>
        <v>113049.1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113381.9</v>
      </c>
      <c r="C526" s="2">
        <v>30019</v>
      </c>
      <c r="D526" s="3">
        <f>Sheet3!B526</f>
        <v>113381.9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120255.2</v>
      </c>
      <c r="C527" s="2">
        <v>30020</v>
      </c>
      <c r="D527" s="3">
        <f>Sheet3!B527</f>
        <v>120255.2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130649.60000000001</v>
      </c>
      <c r="C528" s="2">
        <v>30021</v>
      </c>
      <c r="D528" s="3">
        <f>Sheet3!B528</f>
        <v>130649.60000000001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120727.8</v>
      </c>
      <c r="C529" s="2">
        <v>30022</v>
      </c>
      <c r="D529" s="3">
        <f>Sheet3!B529</f>
        <v>120727.8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</v>
      </c>
      <c r="C530" s="2">
        <v>30023</v>
      </c>
      <c r="D530" s="3">
        <f>Sheet3!B530</f>
        <v>111510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113427.4</v>
      </c>
      <c r="C531" s="2">
        <v>30024</v>
      </c>
      <c r="D531" s="3">
        <f>Sheet3!B531</f>
        <v>113427.4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99056.73</v>
      </c>
      <c r="C542" s="2">
        <v>30035</v>
      </c>
      <c r="D542" s="3">
        <f>Sheet3!B542</f>
        <v>99056.73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96150.29</v>
      </c>
      <c r="C543" s="2">
        <v>30036</v>
      </c>
      <c r="D543" s="3">
        <f>Sheet3!B543</f>
        <v>96150.29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99172.47</v>
      </c>
      <c r="C544" s="2">
        <v>30037</v>
      </c>
      <c r="D544" s="3">
        <f>Sheet3!B544</f>
        <v>99172.47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96630.97</v>
      </c>
      <c r="C545" s="2">
        <v>30038</v>
      </c>
      <c r="D545" s="3">
        <f>Sheet3!B545</f>
        <v>96630.97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</v>
      </c>
      <c r="C546" s="2">
        <v>30039</v>
      </c>
      <c r="D546" s="3">
        <f>Sheet3!B546</f>
        <v>95977.3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95881.44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181639.1</v>
      </c>
      <c r="C558" s="2">
        <v>30051</v>
      </c>
      <c r="D558" s="3">
        <f>Sheet3!B558</f>
        <v>181639.1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244287.6</v>
      </c>
      <c r="C559" s="2">
        <v>30052</v>
      </c>
      <c r="D559" s="3">
        <f>Sheet3!B559</f>
        <v>244287.6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191792.2</v>
      </c>
      <c r="C561" s="2">
        <v>30054</v>
      </c>
      <c r="D561" s="3">
        <f>Sheet3!B561</f>
        <v>191792.2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738151.8</v>
      </c>
      <c r="C562" s="2">
        <v>30055</v>
      </c>
      <c r="D562" s="3">
        <f>Sheet3!B562</f>
        <v>738151.8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3176831</v>
      </c>
      <c r="C570" s="2">
        <v>30063</v>
      </c>
      <c r="D570" s="3">
        <f>Sheet3!B570</f>
        <v>3176831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3903912</v>
      </c>
      <c r="C581" s="2">
        <v>30074</v>
      </c>
      <c r="D581" s="3">
        <f>Sheet3!B581</f>
        <v>3903912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3930947</v>
      </c>
      <c r="C582" s="2">
        <v>30075</v>
      </c>
      <c r="D582" s="3">
        <f>Sheet3!B582</f>
        <v>3930947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3932599</v>
      </c>
      <c r="C585" s="2">
        <v>30078</v>
      </c>
      <c r="D585" s="3">
        <f>Sheet3!B585</f>
        <v>3932599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3938239</v>
      </c>
      <c r="C593" s="2">
        <v>30086</v>
      </c>
      <c r="D593" s="3">
        <f>Sheet3!B593</f>
        <v>3938239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2572503</v>
      </c>
      <c r="C598" s="2">
        <v>30091</v>
      </c>
      <c r="D598" s="3">
        <f>Sheet3!B598</f>
        <v>2572503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2571483</v>
      </c>
      <c r="C600" s="2">
        <v>30093</v>
      </c>
      <c r="D600" s="3">
        <f>Sheet3!B600</f>
        <v>2571483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160629.5</v>
      </c>
      <c r="C621" s="2">
        <v>30114</v>
      </c>
      <c r="D621" s="3">
        <f>Sheet3!B621</f>
        <v>160629.5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157871.20000000001</v>
      </c>
      <c r="C625" s="2">
        <v>30118</v>
      </c>
      <c r="D625" s="3">
        <f>Sheet3!B625</f>
        <v>157871.20000000001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232427.9</v>
      </c>
      <c r="C627" s="2">
        <v>30120</v>
      </c>
      <c r="D627" s="3">
        <f>Sheet3!B627</f>
        <v>232427.9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4240166</v>
      </c>
      <c r="C634" s="2">
        <v>30127</v>
      </c>
      <c r="D634" s="3">
        <f>Sheet3!B634</f>
        <v>4240166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4237938</v>
      </c>
      <c r="C866" s="2">
        <v>30359</v>
      </c>
      <c r="D866" s="3">
        <f>Sheet3!B866</f>
        <v>4237938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4185076</v>
      </c>
      <c r="C870" s="2">
        <v>30363</v>
      </c>
      <c r="D870" s="3">
        <f>Sheet3!B870</f>
        <v>4185076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4164488</v>
      </c>
      <c r="C872" s="2">
        <v>30365</v>
      </c>
      <c r="D872" s="3">
        <f>Sheet3!B872</f>
        <v>4164488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4070628</v>
      </c>
      <c r="C877" s="2">
        <v>30370</v>
      </c>
      <c r="D877" s="3">
        <f>Sheet3!B877</f>
        <v>4070628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3988604</v>
      </c>
      <c r="C885" s="2">
        <v>30378</v>
      </c>
      <c r="D885" s="3">
        <f>Sheet3!B885</f>
        <v>3988604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4380270</v>
      </c>
      <c r="C893" s="2">
        <v>30386</v>
      </c>
      <c r="D893" s="3">
        <f>Sheet3!B893</f>
        <v>4380270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2929798</v>
      </c>
      <c r="C951" s="2">
        <v>30444</v>
      </c>
      <c r="D951" s="3">
        <f>Sheet3!B951</f>
        <v>2929798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412097.5</v>
      </c>
      <c r="C967" s="2">
        <v>30460</v>
      </c>
      <c r="D967" s="3">
        <f>Sheet3!B967</f>
        <v>412097.5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178669.2</v>
      </c>
      <c r="C971" s="2">
        <v>30464</v>
      </c>
      <c r="D971" s="3">
        <f>Sheet3!B971</f>
        <v>178669.2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411680.9</v>
      </c>
      <c r="C975" s="2">
        <v>30468</v>
      </c>
      <c r="D975" s="3">
        <f>Sheet3!B975</f>
        <v>411680.9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2326923</v>
      </c>
      <c r="C979" s="2">
        <v>30472</v>
      </c>
      <c r="D979" s="3">
        <f>Sheet3!B979</f>
        <v>2326923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3483643</v>
      </c>
      <c r="C993" s="2">
        <v>30486</v>
      </c>
      <c r="D993" s="3">
        <f>Sheet3!B993</f>
        <v>3483643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5817.7489999999998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5145.8109999999997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5477.4589999999998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0.93811389999999995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1.182847E-11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49541.55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38078.61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3136.6790000000001</v>
      </c>
      <c r="D95" s="3">
        <v>104984.8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7289.7719999999999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524.7672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9246.3310000000001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3591.1619999999998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87363.25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133289.29999999999</v>
      </c>
      <c r="F121" s="3">
        <v>37.05039</v>
      </c>
      <c r="G121" s="3">
        <v>-91404.2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94274.86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95.225399999999993</v>
      </c>
      <c r="D125" s="3">
        <v>8020.1869999999999</v>
      </c>
      <c r="E125" s="3">
        <v>50109.39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5.93628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9.9183299999999992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4100962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1516.9490000000001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5.3044919999999998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5.2709489999999999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29111.52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667378.6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33339.89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4690.9440000000004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29701.68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827634.4</v>
      </c>
      <c r="E142" s="3">
        <v>204233.3</v>
      </c>
      <c r="F142" s="3">
        <v>176.34100000000001</v>
      </c>
      <c r="G142" s="3">
        <v>-80624.42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7023282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 t="s">
        <v>107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552347.30000000005</v>
      </c>
      <c r="E143" s="3">
        <v>227043</v>
      </c>
      <c r="F143" s="3">
        <v>132.1995</v>
      </c>
      <c r="G143" s="3">
        <v>-56819.76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67515.63</v>
      </c>
      <c r="AG143" s="3">
        <v>366.85649999999998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447.65530000000001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6676775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425673.9</v>
      </c>
      <c r="E146" s="3">
        <v>182600.6</v>
      </c>
      <c r="F146" s="3">
        <v>216.6628</v>
      </c>
      <c r="G146" s="3">
        <v>-67651.3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1731349</v>
      </c>
      <c r="E147" s="3">
        <v>312866.59999999998</v>
      </c>
      <c r="F147" s="3">
        <v>471.34269999999998</v>
      </c>
      <c r="G147" s="3">
        <v>273931.90000000002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280978.3</v>
      </c>
      <c r="F148" s="3">
        <v>317.10039999999998</v>
      </c>
      <c r="G148" s="3">
        <v>35310.120000000003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805830.1</v>
      </c>
      <c r="E149" s="3">
        <v>259423.5</v>
      </c>
      <c r="F149" s="3">
        <v>127.14660000000001</v>
      </c>
      <c r="G149" s="3">
        <v>-38228.639999999999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1160.576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7650141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110815.5</v>
      </c>
      <c r="F151" s="3">
        <v>26.374780000000001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6952906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13426.49</v>
      </c>
      <c r="E153" s="3">
        <v>79981.56</v>
      </c>
      <c r="F153" s="3">
        <v>19.54514</v>
      </c>
      <c r="G153" s="3">
        <v>-206031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391.78640000000001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62915.07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54754.67</v>
      </c>
      <c r="F155" s="3">
        <v>13.28185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6219963</v>
      </c>
      <c r="N155" s="3">
        <v>56621050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58606.55</v>
      </c>
      <c r="F156" s="3">
        <v>12.654859999999999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1315.076</v>
      </c>
      <c r="D157" s="3">
        <v>53341.35</v>
      </c>
      <c r="E157" s="3">
        <v>57921.49</v>
      </c>
      <c r="F157" s="3">
        <v>11.624700000000001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5883094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66313.55</v>
      </c>
      <c r="F158" s="3">
        <v>14.298999999999999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399883.8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85481.49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5880102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729428.3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342577.8</v>
      </c>
      <c r="E160" s="3">
        <v>104986.7</v>
      </c>
      <c r="F160" s="3">
        <v>31.33042</v>
      </c>
      <c r="G160" s="3">
        <v>-90781.47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5989780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372.51569999999998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128605.4</v>
      </c>
      <c r="F161" s="3">
        <v>42.744729999999997</v>
      </c>
      <c r="G161" s="3">
        <v>-66911.839999999997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6173037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375.5419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996447.1</v>
      </c>
      <c r="E162" s="3">
        <v>224949</v>
      </c>
      <c r="F162" s="3">
        <v>112.9716</v>
      </c>
      <c r="G162" s="3">
        <v>52224.5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7022618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143352.70000000001</v>
      </c>
      <c r="F163" s="3">
        <v>31.576360000000001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6874498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619358.9</v>
      </c>
      <c r="E164" s="3">
        <v>214715.8</v>
      </c>
      <c r="F164" s="3">
        <v>104.14790000000001</v>
      </c>
      <c r="G164" s="3">
        <v>-28295.8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7232349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157931.5</v>
      </c>
      <c r="F165" s="3">
        <v>39.181750000000001</v>
      </c>
      <c r="G165" s="3">
        <v>-149783.1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7132229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37625.21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6621518</v>
      </c>
      <c r="N166" s="3">
        <v>57587360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163135.4</v>
      </c>
      <c r="F167" s="3">
        <v>41.077150000000003</v>
      </c>
      <c r="G167" s="3">
        <v>-113898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6902730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1367684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29.40192</v>
      </c>
      <c r="D168" s="3">
        <v>15329.17</v>
      </c>
      <c r="E168" s="3">
        <v>94150.3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6610252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34467.660000000003</v>
      </c>
      <c r="E169" s="3">
        <v>93838.33</v>
      </c>
      <c r="F169" s="3">
        <v>20.241150000000001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6399590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422160.3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817957.2</v>
      </c>
      <c r="E170" s="3">
        <v>209421.3</v>
      </c>
      <c r="F170" s="3">
        <v>85.267420000000001</v>
      </c>
      <c r="G170" s="3">
        <v>16574.310000000001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7114560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679656.4</v>
      </c>
      <c r="E171" s="3">
        <v>223369.7</v>
      </c>
      <c r="F171" s="3">
        <v>93.987030000000004</v>
      </c>
      <c r="G171" s="3">
        <v>-31267.3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7450240</v>
      </c>
      <c r="N171" s="3">
        <v>58008350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78047.34</v>
      </c>
      <c r="E172" s="3">
        <v>151851.79999999999</v>
      </c>
      <c r="F172" s="3">
        <v>34.508069999999996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7333526</v>
      </c>
      <c r="N172" s="3">
        <v>58116320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49832.52</v>
      </c>
      <c r="E173" s="3">
        <v>127799.2</v>
      </c>
      <c r="F173" s="3">
        <v>41.282780000000002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7188345</v>
      </c>
      <c r="N173" s="3">
        <v>58228480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187405.2</v>
      </c>
      <c r="E174" s="3">
        <v>145068.4</v>
      </c>
      <c r="F174" s="3">
        <v>33.111620000000002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7222300</v>
      </c>
      <c r="N174" s="3">
        <v>58311180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104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144226</v>
      </c>
      <c r="F175" s="3">
        <v>37.846060000000001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7181855</v>
      </c>
      <c r="N175" s="3">
        <v>58415050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293.51850000000002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8301.8019999999997</v>
      </c>
      <c r="D176" s="3">
        <v>888044.3</v>
      </c>
      <c r="E176" s="3">
        <v>244037.4</v>
      </c>
      <c r="F176" s="3">
        <v>136.80000000000001</v>
      </c>
      <c r="G176" s="3">
        <v>38423.67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7766266</v>
      </c>
      <c r="N176" s="3">
        <v>58589900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922.19079999999997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638555.19999999995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9131633</v>
      </c>
      <c r="N177" s="3">
        <v>59035010</v>
      </c>
      <c r="O177" s="3">
        <v>9136057000</v>
      </c>
      <c r="P177" s="3">
        <v>38975.01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-39287.440000000002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255726.6</v>
      </c>
      <c r="F178" s="3">
        <v>90.917910000000006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8954229</v>
      </c>
      <c r="N178" s="3">
        <v>59256170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159603.9</v>
      </c>
      <c r="F179" s="3">
        <v>47.309719999999999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8514856</v>
      </c>
      <c r="N179" s="3">
        <v>59333080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-41316.449999999997</v>
      </c>
      <c r="AJ179" s="3">
        <v>285902.7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5929.9089999999997</v>
      </c>
      <c r="D180" s="3">
        <v>1362512</v>
      </c>
      <c r="E180" s="3">
        <v>263811.90000000002</v>
      </c>
      <c r="F180" s="3">
        <v>318.0487</v>
      </c>
      <c r="G180" s="3">
        <v>-45815.42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8897018</v>
      </c>
      <c r="N180" s="3">
        <v>54956820</v>
      </c>
      <c r="O180" s="3">
        <v>9139203000</v>
      </c>
      <c r="P180" s="3">
        <v>34929.11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24021.25</v>
      </c>
      <c r="AE180" s="3">
        <v>535743.4</v>
      </c>
      <c r="AF180" s="3">
        <v>172158</v>
      </c>
      <c r="AG180" s="3">
        <v>644.58950000000004</v>
      </c>
      <c r="AH180" s="3">
        <v>0</v>
      </c>
      <c r="AI180" s="3">
        <v>-41474.86</v>
      </c>
      <c r="AJ180" s="3">
        <v>362500.2</v>
      </c>
      <c r="AK180" s="3">
        <v>1065579</v>
      </c>
      <c r="AL180" s="3">
        <v>4738882</v>
      </c>
      <c r="AM180" s="3">
        <v>1839884</v>
      </c>
      <c r="AN180" s="1" t="s">
        <v>108</v>
      </c>
    </row>
    <row r="181" spans="1:40" x14ac:dyDescent="0.3">
      <c r="A181" s="2">
        <v>29674</v>
      </c>
      <c r="B181" s="3">
        <v>153443.5</v>
      </c>
      <c r="C181" s="3">
        <v>467.238</v>
      </c>
      <c r="D181" s="3">
        <v>534476.5</v>
      </c>
      <c r="E181" s="3">
        <v>250913</v>
      </c>
      <c r="F181" s="3">
        <v>137.99260000000001</v>
      </c>
      <c r="G181" s="3">
        <v>-104477.1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8939165</v>
      </c>
      <c r="N181" s="3">
        <v>55152150</v>
      </c>
      <c r="O181" s="3">
        <v>9139121000</v>
      </c>
      <c r="P181" s="3">
        <v>31150.45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42117.74</v>
      </c>
      <c r="AE181" s="3">
        <v>1538626</v>
      </c>
      <c r="AF181" s="3">
        <v>57027.19</v>
      </c>
      <c r="AG181" s="3">
        <v>108.6067</v>
      </c>
      <c r="AH181" s="3">
        <v>0</v>
      </c>
      <c r="AI181" s="3">
        <v>-40533.769999999997</v>
      </c>
      <c r="AJ181" s="3">
        <v>346353.8</v>
      </c>
      <c r="AK181" s="3">
        <v>46771.47</v>
      </c>
      <c r="AL181" s="3">
        <v>151145.20000000001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2117.7469999999998</v>
      </c>
      <c r="D182" s="3">
        <v>11340.73</v>
      </c>
      <c r="E182" s="3">
        <v>144652.4</v>
      </c>
      <c r="F182" s="3">
        <v>34.734679999999997</v>
      </c>
      <c r="G182" s="3">
        <v>-212405.4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8316706</v>
      </c>
      <c r="N182" s="3">
        <v>55282840</v>
      </c>
      <c r="O182" s="3">
        <v>9138947000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9886.1839999999993</v>
      </c>
      <c r="AE182" s="3">
        <v>280158.40000000002</v>
      </c>
      <c r="AF182" s="3">
        <v>9072.32</v>
      </c>
      <c r="AG182" s="3">
        <v>165.7405</v>
      </c>
      <c r="AH182" s="3">
        <v>0</v>
      </c>
      <c r="AI182" s="3">
        <v>-41846.76</v>
      </c>
      <c r="AJ182" s="3">
        <v>270497.59999999998</v>
      </c>
      <c r="AK182" s="3">
        <v>48953.19</v>
      </c>
      <c r="AL182" s="3">
        <v>140005.70000000001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489566.9</v>
      </c>
      <c r="E183" s="3">
        <v>229673.2</v>
      </c>
      <c r="F183" s="3">
        <v>153.33949999999999</v>
      </c>
      <c r="G183" s="3">
        <v>-84032.7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8747984</v>
      </c>
      <c r="N183" s="3">
        <v>55460200</v>
      </c>
      <c r="O183" s="3">
        <v>9138914000</v>
      </c>
      <c r="P183" s="3">
        <v>28554.14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14909.15</v>
      </c>
      <c r="AE183" s="3">
        <v>426637.7</v>
      </c>
      <c r="AF183" s="3">
        <v>69594.47</v>
      </c>
      <c r="AG183" s="3">
        <v>787.76480000000004</v>
      </c>
      <c r="AH183" s="3">
        <v>0</v>
      </c>
      <c r="AI183" s="3">
        <v>-41524.120000000003</v>
      </c>
      <c r="AJ183" s="3">
        <v>335527.90000000002</v>
      </c>
      <c r="AK183" s="3">
        <v>50291.76</v>
      </c>
      <c r="AL183" s="3">
        <v>158323.20000000001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160266.5</v>
      </c>
      <c r="C184" s="3">
        <v>15315.46</v>
      </c>
      <c r="D184" s="3">
        <v>1808900</v>
      </c>
      <c r="E184" s="3">
        <v>369117.5</v>
      </c>
      <c r="F184" s="3">
        <v>308.40429999999998</v>
      </c>
      <c r="G184" s="3">
        <v>152554.70000000001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9610631</v>
      </c>
      <c r="N184" s="3">
        <v>55787140</v>
      </c>
      <c r="O184" s="3">
        <v>9139128000</v>
      </c>
      <c r="P184" s="3">
        <v>36478.31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19639.009999999998</v>
      </c>
      <c r="AE184" s="3">
        <v>742878.8</v>
      </c>
      <c r="AF184" s="3">
        <v>398031.2</v>
      </c>
      <c r="AG184" s="3">
        <v>1734.5820000000001</v>
      </c>
      <c r="AH184" s="3">
        <v>0</v>
      </c>
      <c r="AI184" s="3">
        <v>-40751.870000000003</v>
      </c>
      <c r="AJ184" s="3">
        <v>500452.7</v>
      </c>
      <c r="AK184" s="3">
        <v>52023.34</v>
      </c>
      <c r="AL184" s="3">
        <v>173606.3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442.73090000000002</v>
      </c>
      <c r="D185" s="3">
        <v>300524.09999999998</v>
      </c>
      <c r="E185" s="3">
        <v>221944.1</v>
      </c>
      <c r="F185" s="3">
        <v>67.563469999999995</v>
      </c>
      <c r="G185" s="3">
        <v>-189167.7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55969690</v>
      </c>
      <c r="O185" s="3">
        <v>9138982000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25544.82</v>
      </c>
      <c r="AE185" s="3">
        <v>1103906</v>
      </c>
      <c r="AF185" s="3">
        <v>36096.839999999997</v>
      </c>
      <c r="AG185" s="3">
        <v>94.112740000000002</v>
      </c>
      <c r="AH185" s="3">
        <v>0</v>
      </c>
      <c r="AI185" s="3">
        <v>-40798.74</v>
      </c>
      <c r="AJ185" s="3">
        <v>342175.1</v>
      </c>
      <c r="AK185" s="3">
        <v>50595.5</v>
      </c>
      <c r="AL185" s="3">
        <v>159818.1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805694.3</v>
      </c>
      <c r="E186" s="3">
        <v>247572.8</v>
      </c>
      <c r="F186" s="3">
        <v>142.35579999999999</v>
      </c>
      <c r="G186" s="3">
        <v>-57112.34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9167812</v>
      </c>
      <c r="N186" s="3">
        <v>56121850</v>
      </c>
      <c r="O186" s="3">
        <v>9138992000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26157.73</v>
      </c>
      <c r="AE186" s="3">
        <v>986709.9</v>
      </c>
      <c r="AF186" s="3">
        <v>64060.75</v>
      </c>
      <c r="AG186" s="3">
        <v>129.08519999999999</v>
      </c>
      <c r="AH186" s="3">
        <v>0</v>
      </c>
      <c r="AI186" s="3">
        <v>-41303.58</v>
      </c>
      <c r="AJ186" s="3">
        <v>337937.8</v>
      </c>
      <c r="AK186" s="3">
        <v>51022.37</v>
      </c>
      <c r="AL186" s="3">
        <v>185885.2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149042.1</v>
      </c>
      <c r="C187" s="3">
        <v>1034.316</v>
      </c>
      <c r="D187" s="3">
        <v>1833244</v>
      </c>
      <c r="E187" s="3">
        <v>319058.8</v>
      </c>
      <c r="F187" s="3">
        <v>301.9966</v>
      </c>
      <c r="G187" s="3">
        <v>136153.20000000001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9478970</v>
      </c>
      <c r="N187" s="3">
        <v>56361780</v>
      </c>
      <c r="O187" s="3">
        <v>9139186000</v>
      </c>
      <c r="P187" s="3">
        <v>37730.57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32594.32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-40909.839999999997</v>
      </c>
      <c r="AJ187" s="3">
        <v>422704.6</v>
      </c>
      <c r="AK187" s="3">
        <v>51520.76</v>
      </c>
      <c r="AL187" s="3">
        <v>182878.1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</v>
      </c>
      <c r="C188" s="3">
        <v>1146.769</v>
      </c>
      <c r="D188" s="3">
        <v>2689666</v>
      </c>
      <c r="E188" s="3">
        <v>374517.1</v>
      </c>
      <c r="F188" s="3">
        <v>443.88569999999999</v>
      </c>
      <c r="G188" s="3">
        <v>241637.9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9910394</v>
      </c>
      <c r="N188" s="3">
        <v>56653460</v>
      </c>
      <c r="O188" s="3">
        <v>9139507000</v>
      </c>
      <c r="P188" s="3">
        <v>42433.8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</v>
      </c>
      <c r="AB188" s="3">
        <v>0</v>
      </c>
      <c r="AC188" s="3">
        <v>0</v>
      </c>
      <c r="AD188" s="3">
        <v>38369.54</v>
      </c>
      <c r="AE188" s="3">
        <v>1659298</v>
      </c>
      <c r="AF188" s="3">
        <v>254652.6</v>
      </c>
      <c r="AG188" s="3">
        <v>258.89609999999999</v>
      </c>
      <c r="AH188" s="3">
        <v>0</v>
      </c>
      <c r="AI188" s="3">
        <v>-39738.699999999997</v>
      </c>
      <c r="AJ188" s="3">
        <v>500319.5</v>
      </c>
      <c r="AK188" s="3">
        <v>50805.7</v>
      </c>
      <c r="AL188" s="3">
        <v>208756.7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167977.7</v>
      </c>
      <c r="C189" s="3">
        <v>1161.7929999999999</v>
      </c>
      <c r="D189" s="3">
        <v>3667952</v>
      </c>
      <c r="E189" s="3">
        <v>436830.9</v>
      </c>
      <c r="F189" s="3">
        <v>590.39469999999994</v>
      </c>
      <c r="G189" s="3">
        <v>337760.1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57041400</v>
      </c>
      <c r="O189" s="3">
        <v>9139912000</v>
      </c>
      <c r="P189" s="3">
        <v>46210.48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910923.9</v>
      </c>
      <c r="AB189" s="3">
        <v>0</v>
      </c>
      <c r="AC189" s="3">
        <v>0</v>
      </c>
      <c r="AD189" s="3">
        <v>45334.51</v>
      </c>
      <c r="AE189" s="3">
        <v>2077683</v>
      </c>
      <c r="AF189" s="3">
        <v>336138.9</v>
      </c>
      <c r="AG189" s="3">
        <v>260.10210000000001</v>
      </c>
      <c r="AH189" s="3">
        <v>0</v>
      </c>
      <c r="AI189" s="3">
        <v>-40109.410000000003</v>
      </c>
      <c r="AJ189" s="3">
        <v>592531.4</v>
      </c>
      <c r="AK189" s="3">
        <v>51822.32</v>
      </c>
      <c r="AL189" s="3">
        <v>204714.3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871.07749999999999</v>
      </c>
      <c r="D190" s="3">
        <v>3260750</v>
      </c>
      <c r="E190" s="3">
        <v>446715.6</v>
      </c>
      <c r="F190" s="3">
        <v>530.64509999999996</v>
      </c>
      <c r="G190" s="3">
        <v>204525.6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10732630</v>
      </c>
      <c r="N190" s="3">
        <v>57383840</v>
      </c>
      <c r="O190" s="3">
        <v>9140206000</v>
      </c>
      <c r="P190" s="3">
        <v>43885.74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38730.14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-40484.71</v>
      </c>
      <c r="AJ190" s="3">
        <v>565130.80000000005</v>
      </c>
      <c r="AK190" s="3">
        <v>53559.12</v>
      </c>
      <c r="AL190" s="3">
        <v>222807.5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191959.9</v>
      </c>
      <c r="C191" s="3">
        <v>601.36030000000005</v>
      </c>
      <c r="D191" s="3">
        <v>3023260</v>
      </c>
      <c r="E191" s="3">
        <v>443262.4</v>
      </c>
      <c r="F191" s="3">
        <v>476.16849999999999</v>
      </c>
      <c r="G191" s="3">
        <v>138923.5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10898210</v>
      </c>
      <c r="N191" s="3">
        <v>57693820</v>
      </c>
      <c r="O191" s="3">
        <v>9140447000</v>
      </c>
      <c r="P191" s="3">
        <v>43772.98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35641.379999999997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-40568.980000000003</v>
      </c>
      <c r="AJ191" s="3">
        <v>548159.19999999995</v>
      </c>
      <c r="AK191" s="3">
        <v>59564.42</v>
      </c>
      <c r="AL191" s="3">
        <v>238313.5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186954.1</v>
      </c>
      <c r="C192" s="3">
        <v>573.33190000000002</v>
      </c>
      <c r="D192" s="3">
        <v>3792545</v>
      </c>
      <c r="E192" s="3">
        <v>475907.5</v>
      </c>
      <c r="F192" s="3">
        <v>545.80020000000002</v>
      </c>
      <c r="G192" s="3">
        <v>219624.5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58022900</v>
      </c>
      <c r="O192" s="3">
        <v>9140781000</v>
      </c>
      <c r="P192" s="3">
        <v>44307.53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39758.6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-40257.629999999997</v>
      </c>
      <c r="AJ192" s="3">
        <v>582607.30000000005</v>
      </c>
      <c r="AK192" s="3">
        <v>58499.97</v>
      </c>
      <c r="AL192" s="3">
        <v>253657.60000000001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178148.9</v>
      </c>
      <c r="C193" s="3">
        <v>417.25029999999998</v>
      </c>
      <c r="D193" s="3">
        <v>3830026</v>
      </c>
      <c r="E193" s="3">
        <v>488621.4</v>
      </c>
      <c r="F193" s="3">
        <v>538.67589999999996</v>
      </c>
      <c r="G193" s="3">
        <v>181785.60000000001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58349020</v>
      </c>
      <c r="O193" s="3">
        <v>9141066000</v>
      </c>
      <c r="P193" s="3">
        <v>44902.31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34383.56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-40812.800000000003</v>
      </c>
      <c r="AJ193" s="3">
        <v>579473.6</v>
      </c>
      <c r="AK193" s="3">
        <v>72485.27</v>
      </c>
      <c r="AL193" s="3">
        <v>253506.3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280.21839999999997</v>
      </c>
      <c r="D194" s="3">
        <v>3287901</v>
      </c>
      <c r="E194" s="3">
        <v>471250.3</v>
      </c>
      <c r="F194" s="3">
        <v>446.93119999999999</v>
      </c>
      <c r="G194" s="3">
        <v>72302.95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58641720</v>
      </c>
      <c r="O194" s="3">
        <v>9141256000</v>
      </c>
      <c r="P194" s="3">
        <v>41555.4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17217.39</v>
      </c>
      <c r="AE194" s="3">
        <v>1625076</v>
      </c>
      <c r="AF194" s="3">
        <v>198400.5</v>
      </c>
      <c r="AG194" s="3">
        <v>38.369019999999999</v>
      </c>
      <c r="AH194" s="3">
        <v>0</v>
      </c>
      <c r="AI194" s="3">
        <v>-40930.269999999997</v>
      </c>
      <c r="AJ194" s="3">
        <v>535312.9</v>
      </c>
      <c r="AK194" s="3">
        <v>66066.05</v>
      </c>
      <c r="AL194" s="3">
        <v>242745.7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2787129</v>
      </c>
      <c r="E195" s="3">
        <v>434334.4</v>
      </c>
      <c r="F195" s="3">
        <v>422.92039999999997</v>
      </c>
      <c r="G195" s="3">
        <v>4741.5469999999996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58900180</v>
      </c>
      <c r="O195" s="3">
        <v>9141388000</v>
      </c>
      <c r="P195" s="3">
        <v>40822.339999999997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6586.55</v>
      </c>
      <c r="AE195" s="3">
        <v>1481119</v>
      </c>
      <c r="AF195" s="3">
        <v>151751</v>
      </c>
      <c r="AG195" s="3">
        <v>27.885179999999998</v>
      </c>
      <c r="AH195" s="3">
        <v>0</v>
      </c>
      <c r="AI195" s="3">
        <v>-40950.199999999997</v>
      </c>
      <c r="AJ195" s="3">
        <v>505329.1</v>
      </c>
      <c r="AK195" s="3">
        <v>72592.06</v>
      </c>
      <c r="AL195" s="3">
        <v>247030.2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3327882</v>
      </c>
      <c r="E196" s="3">
        <v>464814.5</v>
      </c>
      <c r="F196" s="3">
        <v>449.73660000000001</v>
      </c>
      <c r="G196" s="3">
        <v>70435.78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11305310</v>
      </c>
      <c r="N196" s="3">
        <v>59134440</v>
      </c>
      <c r="O196" s="3">
        <v>9141593000</v>
      </c>
      <c r="P196" s="3">
        <v>41736.559999999998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7626.4309999999996</v>
      </c>
      <c r="AE196" s="3">
        <v>1667139</v>
      </c>
      <c r="AF196" s="3">
        <v>179315.3</v>
      </c>
      <c r="AG196" s="3">
        <v>15.946479999999999</v>
      </c>
      <c r="AH196" s="3">
        <v>0</v>
      </c>
      <c r="AI196" s="3">
        <v>-40875.57</v>
      </c>
      <c r="AJ196" s="3">
        <v>500363.1</v>
      </c>
      <c r="AK196" s="3">
        <v>82768.34</v>
      </c>
      <c r="AL196" s="3">
        <v>266266.7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95.377790000000005</v>
      </c>
      <c r="D197" s="3">
        <v>3878488</v>
      </c>
      <c r="E197" s="3">
        <v>487165.6</v>
      </c>
      <c r="F197" s="3">
        <v>492.66019999999997</v>
      </c>
      <c r="G197" s="3">
        <v>133326.1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11340410</v>
      </c>
      <c r="N197" s="3">
        <v>59382660</v>
      </c>
      <c r="O197" s="3">
        <v>9141862000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9424.0840000000007</v>
      </c>
      <c r="AE197" s="3">
        <v>1919615</v>
      </c>
      <c r="AF197" s="3">
        <v>205881</v>
      </c>
      <c r="AG197" s="3">
        <v>1.5260549999999999</v>
      </c>
      <c r="AH197" s="3">
        <v>0</v>
      </c>
      <c r="AI197" s="3">
        <v>-40711.01</v>
      </c>
      <c r="AJ197" s="3">
        <v>511854.3</v>
      </c>
      <c r="AK197" s="3">
        <v>78662.289999999994</v>
      </c>
      <c r="AL197" s="3">
        <v>263798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172896.1</v>
      </c>
      <c r="C198" s="3">
        <v>70.064170000000004</v>
      </c>
      <c r="D198" s="3">
        <v>3777690</v>
      </c>
      <c r="E198" s="3">
        <v>478205.1</v>
      </c>
      <c r="F198" s="3">
        <v>480.85390000000001</v>
      </c>
      <c r="G198" s="3">
        <v>91228.62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11275800</v>
      </c>
      <c r="N198" s="3">
        <v>59595980</v>
      </c>
      <c r="O198" s="3">
        <v>9142093000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190238.2</v>
      </c>
      <c r="AG198" s="3">
        <v>5.1342619999999995E-4</v>
      </c>
      <c r="AH198" s="3">
        <v>0</v>
      </c>
      <c r="AI198" s="3">
        <v>-40498.83</v>
      </c>
      <c r="AJ198" s="3">
        <v>492782.9</v>
      </c>
      <c r="AK198" s="3">
        <v>88233.08</v>
      </c>
      <c r="AL198" s="3">
        <v>279644.90000000002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39.87039</v>
      </c>
      <c r="D199" s="3">
        <v>3212600</v>
      </c>
      <c r="E199" s="3">
        <v>456786.6</v>
      </c>
      <c r="F199" s="3">
        <v>384.34269999999998</v>
      </c>
      <c r="G199" s="3">
        <v>-524.96879999999999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96007620</v>
      </c>
      <c r="M199" s="3">
        <v>11068050</v>
      </c>
      <c r="N199" s="3">
        <v>59810180</v>
      </c>
      <c r="O199" s="3">
        <v>9142201000</v>
      </c>
      <c r="P199" s="3">
        <v>39638.06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11412.22</v>
      </c>
      <c r="AE199" s="3">
        <v>1909570</v>
      </c>
      <c r="AF199" s="3">
        <v>159308.29999999999</v>
      </c>
      <c r="AG199" s="3">
        <v>3.8317260000000003E-4</v>
      </c>
      <c r="AH199" s="3">
        <v>0</v>
      </c>
      <c r="AI199" s="3">
        <v>-40495.300000000003</v>
      </c>
      <c r="AJ199" s="3">
        <v>451407.5</v>
      </c>
      <c r="AK199" s="3">
        <v>79360.179999999993</v>
      </c>
      <c r="AL199" s="3">
        <v>237386.4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182201.4</v>
      </c>
      <c r="C200" s="3">
        <v>10483.629999999999</v>
      </c>
      <c r="D200" s="3">
        <v>3199711</v>
      </c>
      <c r="E200" s="3">
        <v>564070.1</v>
      </c>
      <c r="F200" s="3">
        <v>471.99059999999997</v>
      </c>
      <c r="G200" s="3">
        <v>-44658.28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11542310</v>
      </c>
      <c r="N200" s="3">
        <v>59988780</v>
      </c>
      <c r="O200" s="3">
        <v>9142325000</v>
      </c>
      <c r="P200" s="3">
        <v>43107.61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6925.9830000000002</v>
      </c>
      <c r="AE200" s="3">
        <v>2012376</v>
      </c>
      <c r="AF200" s="3">
        <v>221829.4</v>
      </c>
      <c r="AG200" s="3">
        <v>710.92349999999999</v>
      </c>
      <c r="AH200" s="3">
        <v>0</v>
      </c>
      <c r="AI200" s="3">
        <v>-40461.300000000003</v>
      </c>
      <c r="AJ200" s="3">
        <v>489397.1</v>
      </c>
      <c r="AK200" s="3">
        <v>94739.19</v>
      </c>
      <c r="AL200" s="3">
        <v>310975.5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936900.2</v>
      </c>
      <c r="E201" s="3">
        <v>374142.3</v>
      </c>
      <c r="F201" s="3">
        <v>357.9119</v>
      </c>
      <c r="G201" s="3">
        <v>-345075.20000000001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60172820</v>
      </c>
      <c r="O201" s="3">
        <v>9142101000</v>
      </c>
      <c r="P201" s="3">
        <v>36292.11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10817.27</v>
      </c>
      <c r="AE201" s="3">
        <v>1795954</v>
      </c>
      <c r="AF201" s="3">
        <v>45813.29</v>
      </c>
      <c r="AG201" s="3">
        <v>0</v>
      </c>
      <c r="AH201" s="3">
        <v>0</v>
      </c>
      <c r="AI201" s="3">
        <v>-40293.99</v>
      </c>
      <c r="AJ201" s="3">
        <v>435379</v>
      </c>
      <c r="AK201" s="3">
        <v>79514.16</v>
      </c>
      <c r="AL201" s="3">
        <v>251554.7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175570.3</v>
      </c>
      <c r="C202" s="3">
        <v>9835.1489999999994</v>
      </c>
      <c r="D202" s="3">
        <v>1234997</v>
      </c>
      <c r="E202" s="3">
        <v>452822.9</v>
      </c>
      <c r="F202" s="3">
        <v>253.90299999999999</v>
      </c>
      <c r="G202" s="3">
        <v>-275053.09999999998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11168050</v>
      </c>
      <c r="N202" s="3">
        <v>60221090</v>
      </c>
      <c r="O202" s="3">
        <v>9142042000</v>
      </c>
      <c r="P202" s="3">
        <v>37475.85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2460.5949999999998</v>
      </c>
      <c r="AE202" s="3">
        <v>983393.3</v>
      </c>
      <c r="AF202" s="3">
        <v>96478.35</v>
      </c>
      <c r="AG202" s="3">
        <v>710.00540000000001</v>
      </c>
      <c r="AH202" s="3">
        <v>0</v>
      </c>
      <c r="AI202" s="3">
        <v>-40592.120000000003</v>
      </c>
      <c r="AJ202" s="3">
        <v>396073.3</v>
      </c>
      <c r="AK202" s="3">
        <v>89040.960000000006</v>
      </c>
      <c r="AL202" s="3">
        <v>347966.7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1894558</v>
      </c>
      <c r="E203" s="3">
        <v>498941.5</v>
      </c>
      <c r="F203" s="3">
        <v>390.29719999999998</v>
      </c>
      <c r="G203" s="3">
        <v>-91398.64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11475870</v>
      </c>
      <c r="N203" s="3">
        <v>60394190</v>
      </c>
      <c r="O203" s="3">
        <v>9142098000</v>
      </c>
      <c r="P203" s="3">
        <v>40689.61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1112.348</v>
      </c>
      <c r="AE203" s="3">
        <v>796600.8</v>
      </c>
      <c r="AF203" s="3">
        <v>146049.4</v>
      </c>
      <c r="AG203" s="3">
        <v>715.74879999999996</v>
      </c>
      <c r="AH203" s="3">
        <v>0</v>
      </c>
      <c r="AI203" s="3">
        <v>-40705.49</v>
      </c>
      <c r="AJ203" s="3">
        <v>451305</v>
      </c>
      <c r="AK203" s="3">
        <v>89634.28</v>
      </c>
      <c r="AL203" s="3">
        <v>278366.7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1169274</v>
      </c>
      <c r="E204" s="3">
        <v>391856.8</v>
      </c>
      <c r="F204" s="3">
        <v>312.49329999999998</v>
      </c>
      <c r="G204" s="3">
        <v>-216044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60489330</v>
      </c>
      <c r="O204" s="3">
        <v>9142060000</v>
      </c>
      <c r="P204" s="3">
        <v>37040.17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57852.28</v>
      </c>
      <c r="AG204" s="3">
        <v>0</v>
      </c>
      <c r="AH204" s="3">
        <v>0</v>
      </c>
      <c r="AI204" s="3">
        <v>-40070.400000000001</v>
      </c>
      <c r="AJ204" s="3">
        <v>411470.2</v>
      </c>
      <c r="AK204" s="3">
        <v>92455.16</v>
      </c>
      <c r="AL204" s="3">
        <v>316510.8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370004.2</v>
      </c>
      <c r="F205" s="3">
        <v>300.73149999999998</v>
      </c>
      <c r="G205" s="3">
        <v>-137023.1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10591260</v>
      </c>
      <c r="N205" s="3">
        <v>60581760</v>
      </c>
      <c r="O205" s="3">
        <v>9142069000</v>
      </c>
      <c r="P205" s="3">
        <v>37226.61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13717.69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-40368.639999999999</v>
      </c>
      <c r="AJ205" s="3">
        <v>374914.1</v>
      </c>
      <c r="AK205" s="3">
        <v>82942.8</v>
      </c>
      <c r="AL205" s="3">
        <v>282694</v>
      </c>
      <c r="AM205" s="3">
        <v>3562747</v>
      </c>
      <c r="AN205" s="1" t="s">
        <v>102</v>
      </c>
    </row>
    <row r="206" spans="1:40" x14ac:dyDescent="0.3">
      <c r="A206" s="2">
        <v>29699</v>
      </c>
      <c r="B206" s="3">
        <v>181940.7</v>
      </c>
      <c r="C206" s="3">
        <v>13371.64</v>
      </c>
      <c r="D206" s="3">
        <v>5640532</v>
      </c>
      <c r="E206" s="3">
        <v>567534.30000000005</v>
      </c>
      <c r="F206" s="3">
        <v>558.03830000000005</v>
      </c>
      <c r="G206" s="3">
        <v>440492.3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93150180</v>
      </c>
      <c r="M206" s="3">
        <v>11198700</v>
      </c>
      <c r="N206" s="3">
        <v>60610760</v>
      </c>
      <c r="O206" s="3">
        <v>9142819000</v>
      </c>
      <c r="P206" s="3">
        <v>42649.43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7989.1</v>
      </c>
      <c r="AE206" s="3">
        <v>2677659</v>
      </c>
      <c r="AF206" s="3">
        <v>331629.90000000002</v>
      </c>
      <c r="AG206" s="3">
        <v>709.88760000000002</v>
      </c>
      <c r="AH206" s="3">
        <v>0</v>
      </c>
      <c r="AI206" s="3">
        <v>-40104.629999999997</v>
      </c>
      <c r="AJ206" s="3">
        <v>503201.7</v>
      </c>
      <c r="AK206" s="3">
        <v>116338.8</v>
      </c>
      <c r="AL206" s="3">
        <v>474373.1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830585.4</v>
      </c>
      <c r="E207" s="3">
        <v>338021.3</v>
      </c>
      <c r="F207" s="3">
        <v>211.5728</v>
      </c>
      <c r="G207" s="3">
        <v>-362578.1</v>
      </c>
      <c r="H207" s="3">
        <v>0</v>
      </c>
      <c r="I207" s="3">
        <v>105562300</v>
      </c>
      <c r="J207" s="3">
        <v>0</v>
      </c>
      <c r="K207" s="3">
        <v>0</v>
      </c>
      <c r="L207" s="3">
        <v>92211630</v>
      </c>
      <c r="M207" s="3">
        <v>10136680</v>
      </c>
      <c r="N207" s="3">
        <v>60660290</v>
      </c>
      <c r="O207" s="3">
        <v>9142596000</v>
      </c>
      <c r="P207" s="3">
        <v>34654.660000000003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23240.59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-39456.07</v>
      </c>
      <c r="AJ207" s="3">
        <v>336028.3</v>
      </c>
      <c r="AK207" s="3">
        <v>83675.17</v>
      </c>
      <c r="AL207" s="3">
        <v>286947.8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896633.1</v>
      </c>
      <c r="E208" s="3">
        <v>306113.59999999998</v>
      </c>
      <c r="F208" s="3">
        <v>182.75960000000001</v>
      </c>
      <c r="G208" s="3">
        <v>-306224.09999999998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91193520</v>
      </c>
      <c r="M208" s="3">
        <v>9294667</v>
      </c>
      <c r="N208" s="3">
        <v>60690490</v>
      </c>
      <c r="O208" s="3">
        <v>9142403000</v>
      </c>
      <c r="P208" s="3">
        <v>34147.11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24199.94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-39505.07</v>
      </c>
      <c r="AJ208" s="3">
        <v>284395.09999999998</v>
      </c>
      <c r="AK208" s="3">
        <v>78243.5</v>
      </c>
      <c r="AL208" s="3">
        <v>254545.9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604637.80000000005</v>
      </c>
      <c r="E209" s="3">
        <v>254458.7</v>
      </c>
      <c r="F209" s="3">
        <v>128.47499999999999</v>
      </c>
      <c r="G209" s="3">
        <v>-343690.2</v>
      </c>
      <c r="H209" s="3">
        <v>0</v>
      </c>
      <c r="I209" s="3">
        <v>99633040</v>
      </c>
      <c r="J209" s="3">
        <v>0</v>
      </c>
      <c r="K209" s="3">
        <v>0</v>
      </c>
      <c r="L209" s="3">
        <v>90867460</v>
      </c>
      <c r="M209" s="3">
        <v>8498303</v>
      </c>
      <c r="N209" s="3">
        <v>60668040</v>
      </c>
      <c r="O209" s="3">
        <v>9142185000</v>
      </c>
      <c r="P209" s="3">
        <v>30942.16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19688.080000000002</v>
      </c>
      <c r="AE209" s="3">
        <v>2236649</v>
      </c>
      <c r="AF209" s="3">
        <v>18952.509999999998</v>
      </c>
      <c r="AG209" s="3">
        <v>0</v>
      </c>
      <c r="AH209" s="3">
        <v>0</v>
      </c>
      <c r="AI209" s="3">
        <v>-39251.589999999997</v>
      </c>
      <c r="AJ209" s="3">
        <v>238973.9</v>
      </c>
      <c r="AK209" s="3">
        <v>76229.990000000005</v>
      </c>
      <c r="AL209" s="3">
        <v>261704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853333.6</v>
      </c>
      <c r="E210" s="3">
        <v>239063</v>
      </c>
      <c r="F210" s="3">
        <v>137.31450000000001</v>
      </c>
      <c r="G210" s="3">
        <v>-245441.5</v>
      </c>
      <c r="H210" s="3">
        <v>0</v>
      </c>
      <c r="I210" s="3">
        <v>97097210</v>
      </c>
      <c r="J210" s="3">
        <v>0</v>
      </c>
      <c r="K210" s="3">
        <v>0</v>
      </c>
      <c r="L210" s="3">
        <v>90189700</v>
      </c>
      <c r="M210" s="3">
        <v>8077576</v>
      </c>
      <c r="N210" s="3">
        <v>60607620</v>
      </c>
      <c r="O210" s="3">
        <v>9142089000</v>
      </c>
      <c r="P210" s="3">
        <v>31548.19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16215.06</v>
      </c>
      <c r="AE210" s="3">
        <v>1555438</v>
      </c>
      <c r="AF210" s="3">
        <v>30315.06</v>
      </c>
      <c r="AG210" s="3">
        <v>0</v>
      </c>
      <c r="AH210" s="3">
        <v>0</v>
      </c>
      <c r="AI210" s="3">
        <v>-39339.879999999997</v>
      </c>
      <c r="AJ210" s="3">
        <v>223574.2</v>
      </c>
      <c r="AK210" s="3">
        <v>80441.600000000006</v>
      </c>
      <c r="AL210" s="3">
        <v>284268.2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1890341</v>
      </c>
      <c r="E211" s="3">
        <v>284136.2</v>
      </c>
      <c r="F211" s="3">
        <v>196.3389</v>
      </c>
      <c r="G211" s="3">
        <v>-33355.56</v>
      </c>
      <c r="H211" s="3">
        <v>0</v>
      </c>
      <c r="I211" s="3">
        <v>93061070</v>
      </c>
      <c r="J211" s="3">
        <v>0</v>
      </c>
      <c r="K211" s="3">
        <v>0</v>
      </c>
      <c r="L211" s="3">
        <v>88469760</v>
      </c>
      <c r="M211" s="3">
        <v>8123412</v>
      </c>
      <c r="N211" s="3">
        <v>60569100</v>
      </c>
      <c r="O211" s="3">
        <v>9142203000</v>
      </c>
      <c r="P211" s="3">
        <v>33438.74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23025.41</v>
      </c>
      <c r="AE211" s="3">
        <v>2313454</v>
      </c>
      <c r="AF211" s="3">
        <v>69299.570000000007</v>
      </c>
      <c r="AG211" s="3">
        <v>0</v>
      </c>
      <c r="AH211" s="3">
        <v>0</v>
      </c>
      <c r="AI211" s="3">
        <v>-39075.480000000003</v>
      </c>
      <c r="AJ211" s="3">
        <v>244750.8</v>
      </c>
      <c r="AK211" s="3">
        <v>73847.509999999995</v>
      </c>
      <c r="AL211" s="3">
        <v>283527.90000000002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4995866</v>
      </c>
      <c r="E212" s="3">
        <v>466670.4</v>
      </c>
      <c r="F212" s="3">
        <v>424.02</v>
      </c>
      <c r="G212" s="3">
        <v>375016.8</v>
      </c>
      <c r="H212" s="3">
        <v>547610.1</v>
      </c>
      <c r="I212" s="3">
        <v>87352210</v>
      </c>
      <c r="J212" s="3">
        <v>0</v>
      </c>
      <c r="K212" s="3">
        <v>0</v>
      </c>
      <c r="L212" s="3">
        <v>87778080</v>
      </c>
      <c r="M212" s="3">
        <v>9154663</v>
      </c>
      <c r="N212" s="3">
        <v>60621440</v>
      </c>
      <c r="O212" s="3">
        <v>9142745000</v>
      </c>
      <c r="P212" s="3">
        <v>39578.89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18670.93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-38793.49</v>
      </c>
      <c r="AJ212" s="3">
        <v>352320.2</v>
      </c>
      <c r="AK212" s="3">
        <v>75020.11</v>
      </c>
      <c r="AL212" s="3">
        <v>300209.8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875868.6</v>
      </c>
      <c r="E213" s="3">
        <v>287107.90000000002</v>
      </c>
      <c r="F213" s="3">
        <v>171.7972</v>
      </c>
      <c r="G213" s="3">
        <v>-329026.8</v>
      </c>
      <c r="H213" s="3">
        <v>0</v>
      </c>
      <c r="I213" s="3">
        <v>84102080</v>
      </c>
      <c r="J213" s="3">
        <v>0</v>
      </c>
      <c r="K213" s="3">
        <v>0</v>
      </c>
      <c r="L213" s="3">
        <v>86337760</v>
      </c>
      <c r="M213" s="3">
        <v>8429580</v>
      </c>
      <c r="N213" s="3">
        <v>60608890</v>
      </c>
      <c r="O213" s="3">
        <v>9142538000</v>
      </c>
      <c r="P213" s="3">
        <v>32279.72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4012341</v>
      </c>
      <c r="AB213" s="3">
        <v>0</v>
      </c>
      <c r="AC213" s="3">
        <v>0</v>
      </c>
      <c r="AD213" s="3">
        <v>35116.79</v>
      </c>
      <c r="AE213" s="3">
        <v>3607454</v>
      </c>
      <c r="AF213" s="3">
        <v>29714.38</v>
      </c>
      <c r="AG213" s="3">
        <v>0</v>
      </c>
      <c r="AH213" s="3">
        <v>0</v>
      </c>
      <c r="AI213" s="3">
        <v>-38958.78</v>
      </c>
      <c r="AJ213" s="3">
        <v>258444</v>
      </c>
      <c r="AK213" s="3">
        <v>74512.69</v>
      </c>
      <c r="AL213" s="3">
        <v>271303.3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283638.8</v>
      </c>
      <c r="F214" s="3">
        <v>179.4983</v>
      </c>
      <c r="G214" s="3">
        <v>-205153.9</v>
      </c>
      <c r="H214" s="3">
        <v>0</v>
      </c>
      <c r="I214" s="3">
        <v>80341710</v>
      </c>
      <c r="J214" s="3">
        <v>0</v>
      </c>
      <c r="K214" s="3">
        <v>0</v>
      </c>
      <c r="L214" s="3">
        <v>85608810</v>
      </c>
      <c r="M214" s="3">
        <v>7911286</v>
      </c>
      <c r="N214" s="3">
        <v>60555990</v>
      </c>
      <c r="O214" s="3">
        <v>9142477000</v>
      </c>
      <c r="P214" s="3">
        <v>33162.620000000003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3175530</v>
      </c>
      <c r="AB214" s="3">
        <v>0</v>
      </c>
      <c r="AC214" s="3">
        <v>0</v>
      </c>
      <c r="AD214" s="3">
        <v>28029.85</v>
      </c>
      <c r="AE214" s="3">
        <v>2481757</v>
      </c>
      <c r="AF214" s="3">
        <v>42543.75</v>
      </c>
      <c r="AG214" s="3">
        <v>0</v>
      </c>
      <c r="AH214" s="3">
        <v>0</v>
      </c>
      <c r="AI214" s="3">
        <v>-38988.519999999997</v>
      </c>
      <c r="AJ214" s="3">
        <v>233978.9</v>
      </c>
      <c r="AK214" s="3">
        <v>75970.33</v>
      </c>
      <c r="AL214" s="3">
        <v>287110.8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186.6164</v>
      </c>
      <c r="G215" s="3">
        <v>-161989.5</v>
      </c>
      <c r="H215" s="3">
        <v>0</v>
      </c>
      <c r="I215" s="3">
        <v>76615120</v>
      </c>
      <c r="J215" s="3">
        <v>0</v>
      </c>
      <c r="K215" s="3">
        <v>0</v>
      </c>
      <c r="L215" s="3">
        <v>84591350</v>
      </c>
      <c r="M215" s="3">
        <v>7622753</v>
      </c>
      <c r="N215" s="3">
        <v>60534380</v>
      </c>
      <c r="O215" s="3">
        <v>9142416000</v>
      </c>
      <c r="P215" s="3">
        <v>33416.410000000003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29932.29</v>
      </c>
      <c r="AE215" s="3">
        <v>2485437</v>
      </c>
      <c r="AF215" s="3">
        <v>51692.46</v>
      </c>
      <c r="AG215" s="3">
        <v>0</v>
      </c>
      <c r="AH215" s="3">
        <v>0</v>
      </c>
      <c r="AI215" s="3">
        <v>-38976.42</v>
      </c>
      <c r="AJ215" s="3">
        <v>222342.7</v>
      </c>
      <c r="AK215" s="3">
        <v>70897.97</v>
      </c>
      <c r="AL215" s="3">
        <v>244182.9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246678.7</v>
      </c>
      <c r="F216" s="3">
        <v>157.52340000000001</v>
      </c>
      <c r="G216" s="3">
        <v>-230558.1</v>
      </c>
      <c r="H216" s="3">
        <v>0</v>
      </c>
      <c r="I216" s="3">
        <v>73629570</v>
      </c>
      <c r="J216" s="3">
        <v>0</v>
      </c>
      <c r="K216" s="3">
        <v>0</v>
      </c>
      <c r="L216" s="3">
        <v>84251590</v>
      </c>
      <c r="M216" s="3">
        <v>7292135</v>
      </c>
      <c r="N216" s="3">
        <v>60472800</v>
      </c>
      <c r="O216" s="3">
        <v>9142321000</v>
      </c>
      <c r="P216" s="3">
        <v>31223.3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23782.95</v>
      </c>
      <c r="AE216" s="3">
        <v>1694541</v>
      </c>
      <c r="AF216" s="3">
        <v>35858.21</v>
      </c>
      <c r="AG216" s="3">
        <v>0</v>
      </c>
      <c r="AH216" s="3">
        <v>0</v>
      </c>
      <c r="AI216" s="3">
        <v>-38889.42</v>
      </c>
      <c r="AJ216" s="3">
        <v>207021.5</v>
      </c>
      <c r="AK216" s="3">
        <v>70441.710000000006</v>
      </c>
      <c r="AL216" s="3">
        <v>268839.2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1409418</v>
      </c>
      <c r="E217" s="3">
        <v>251009.8</v>
      </c>
      <c r="F217" s="3">
        <v>165.59030000000001</v>
      </c>
      <c r="G217" s="3">
        <v>-178539.9</v>
      </c>
      <c r="H217" s="3">
        <v>0</v>
      </c>
      <c r="I217" s="3">
        <v>70751630</v>
      </c>
      <c r="J217" s="3">
        <v>0</v>
      </c>
      <c r="K217" s="3">
        <v>0</v>
      </c>
      <c r="L217" s="3">
        <v>83634990</v>
      </c>
      <c r="M217" s="3">
        <v>7210445</v>
      </c>
      <c r="N217" s="3">
        <v>59275660</v>
      </c>
      <c r="O217" s="3">
        <v>9143149000</v>
      </c>
      <c r="P217" s="3">
        <v>31670.49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24280.23</v>
      </c>
      <c r="AE217" s="3">
        <v>1662074</v>
      </c>
      <c r="AF217" s="3">
        <v>43366.53</v>
      </c>
      <c r="AG217" s="3">
        <v>0</v>
      </c>
      <c r="AH217" s="3">
        <v>0</v>
      </c>
      <c r="AI217" s="3">
        <v>-40280.76</v>
      </c>
      <c r="AJ217" s="3">
        <v>204385.1</v>
      </c>
      <c r="AK217" s="3">
        <v>333815.90000000002</v>
      </c>
      <c r="AL217" s="3">
        <v>1401761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1425305</v>
      </c>
      <c r="E218" s="3">
        <v>243485.2</v>
      </c>
      <c r="F218" s="3">
        <v>171.7972</v>
      </c>
      <c r="G218" s="3">
        <v>-151650.70000000001</v>
      </c>
      <c r="H218" s="3">
        <v>0</v>
      </c>
      <c r="I218" s="3">
        <v>67797050</v>
      </c>
      <c r="J218" s="3">
        <v>0</v>
      </c>
      <c r="K218" s="3">
        <v>0</v>
      </c>
      <c r="L218" s="3">
        <v>82837350</v>
      </c>
      <c r="M218" s="3">
        <v>7086420</v>
      </c>
      <c r="N218" s="3">
        <v>59205090</v>
      </c>
      <c r="O218" s="3">
        <v>9143136000</v>
      </c>
      <c r="P218" s="3">
        <v>31401.8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2016551</v>
      </c>
      <c r="AB218" s="3">
        <v>0</v>
      </c>
      <c r="AC218" s="3">
        <v>0</v>
      </c>
      <c r="AD218" s="3">
        <v>26693.89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-38205.360000000001</v>
      </c>
      <c r="AJ218" s="3">
        <v>203485.7</v>
      </c>
      <c r="AK218" s="3">
        <v>69735.100000000006</v>
      </c>
      <c r="AL218" s="3">
        <v>274298.59999999998</v>
      </c>
      <c r="AM218" s="3">
        <v>2944546</v>
      </c>
      <c r="AN218" s="1" t="s">
        <v>101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1201491</v>
      </c>
      <c r="E219" s="3">
        <v>228706.1</v>
      </c>
      <c r="F219" s="3">
        <v>154.0437</v>
      </c>
      <c r="G219" s="3">
        <v>-193797.8</v>
      </c>
      <c r="H219" s="3">
        <v>0</v>
      </c>
      <c r="I219" s="3">
        <v>65149400</v>
      </c>
      <c r="J219" s="3">
        <v>0</v>
      </c>
      <c r="K219" s="3">
        <v>0</v>
      </c>
      <c r="L219" s="3">
        <v>82303750</v>
      </c>
      <c r="M219" s="3">
        <v>6914376</v>
      </c>
      <c r="N219" s="3">
        <v>59123560</v>
      </c>
      <c r="O219" s="3">
        <v>9143075000</v>
      </c>
      <c r="P219" s="3">
        <v>30630.54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1749089</v>
      </c>
      <c r="AB219" s="3">
        <v>0</v>
      </c>
      <c r="AC219" s="3">
        <v>0</v>
      </c>
      <c r="AD219" s="3">
        <v>24705.81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-38219.64</v>
      </c>
      <c r="AJ219" s="3">
        <v>195794.9</v>
      </c>
      <c r="AK219" s="3">
        <v>81740.78</v>
      </c>
      <c r="AL219" s="3">
        <v>277553.09999999998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1579162</v>
      </c>
      <c r="E220" s="3">
        <v>230114.7</v>
      </c>
      <c r="F220" s="3">
        <v>168.02209999999999</v>
      </c>
      <c r="G220" s="3">
        <v>-120027.9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6816476</v>
      </c>
      <c r="N220" s="3">
        <v>58264790</v>
      </c>
      <c r="O220" s="3">
        <v>9143772000</v>
      </c>
      <c r="P220" s="3">
        <v>30643.439999999999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1743698</v>
      </c>
      <c r="AB220" s="3">
        <v>0</v>
      </c>
      <c r="AC220" s="3">
        <v>0</v>
      </c>
      <c r="AD220" s="3">
        <v>23284.46</v>
      </c>
      <c r="AE220" s="3">
        <v>1327080</v>
      </c>
      <c r="AF220" s="3">
        <v>49166.43</v>
      </c>
      <c r="AG220" s="3">
        <v>0</v>
      </c>
      <c r="AH220" s="3">
        <v>0</v>
      </c>
      <c r="AI220" s="3">
        <v>-38139.46</v>
      </c>
      <c r="AJ220" s="3">
        <v>197256.2</v>
      </c>
      <c r="AK220" s="3">
        <v>180753</v>
      </c>
      <c r="AL220" s="3">
        <v>1056255</v>
      </c>
      <c r="AM220" s="3">
        <v>2852232</v>
      </c>
      <c r="AN220" s="1" t="s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1926098</v>
      </c>
      <c r="E221" s="3">
        <v>246394.8</v>
      </c>
      <c r="F221" s="3">
        <v>189.9983</v>
      </c>
      <c r="G221" s="3">
        <v>-64308.38</v>
      </c>
      <c r="H221" s="3">
        <v>0</v>
      </c>
      <c r="I221" s="3">
        <v>58819560</v>
      </c>
      <c r="J221" s="3">
        <v>0</v>
      </c>
      <c r="K221" s="3">
        <v>0</v>
      </c>
      <c r="L221" s="3">
        <v>80559980</v>
      </c>
      <c r="M221" s="3">
        <v>6789470</v>
      </c>
      <c r="N221" s="3">
        <v>58195810</v>
      </c>
      <c r="O221" s="3">
        <v>9143836000</v>
      </c>
      <c r="P221" s="3">
        <v>31518.400000000001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2194215</v>
      </c>
      <c r="AB221" s="3">
        <v>0</v>
      </c>
      <c r="AC221" s="3">
        <v>0</v>
      </c>
      <c r="AD221" s="3">
        <v>32805.64</v>
      </c>
      <c r="AE221" s="3">
        <v>1820574</v>
      </c>
      <c r="AF221" s="3">
        <v>65578</v>
      </c>
      <c r="AG221" s="3">
        <v>0</v>
      </c>
      <c r="AH221" s="3">
        <v>0</v>
      </c>
      <c r="AI221" s="3">
        <v>-37960.47</v>
      </c>
      <c r="AJ221" s="3">
        <v>201729.5</v>
      </c>
      <c r="AK221" s="3">
        <v>71475.100000000006</v>
      </c>
      <c r="AL221" s="3">
        <v>270943.09999999998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184.52379999999999</v>
      </c>
      <c r="G222" s="3">
        <v>-88399.78</v>
      </c>
      <c r="H222" s="3">
        <v>0</v>
      </c>
      <c r="I222" s="3">
        <v>55221220</v>
      </c>
      <c r="J222" s="3">
        <v>0</v>
      </c>
      <c r="K222" s="3">
        <v>0</v>
      </c>
      <c r="L222" s="3">
        <v>79631730</v>
      </c>
      <c r="M222" s="3">
        <v>6699089</v>
      </c>
      <c r="N222" s="3">
        <v>58135740</v>
      </c>
      <c r="O222" s="3">
        <v>9143866000</v>
      </c>
      <c r="P222" s="3">
        <v>30855.279999999999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2288109</v>
      </c>
      <c r="AB222" s="3">
        <v>0</v>
      </c>
      <c r="AC222" s="3">
        <v>0</v>
      </c>
      <c r="AD222" s="3">
        <v>36294.370000000003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66457.009999999995</v>
      </c>
      <c r="AL222" s="3">
        <v>259193.9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186.65549999999999</v>
      </c>
      <c r="G223" s="3">
        <v>-101084.8</v>
      </c>
      <c r="H223" s="3">
        <v>0</v>
      </c>
      <c r="I223" s="3">
        <v>51555490</v>
      </c>
      <c r="J223" s="3">
        <v>0</v>
      </c>
      <c r="K223" s="3">
        <v>0</v>
      </c>
      <c r="L223" s="3">
        <v>78633040</v>
      </c>
      <c r="M223" s="3">
        <v>6598422</v>
      </c>
      <c r="N223" s="3">
        <v>58065350</v>
      </c>
      <c r="O223" s="3">
        <v>9143887000</v>
      </c>
      <c r="P223" s="3">
        <v>31381.4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2419676</v>
      </c>
      <c r="AB223" s="3">
        <v>0</v>
      </c>
      <c r="AC223" s="3">
        <v>0</v>
      </c>
      <c r="AD223" s="3">
        <v>42620.95</v>
      </c>
      <c r="AE223" s="3">
        <v>2140003</v>
      </c>
      <c r="AF223" s="3">
        <v>62484.35</v>
      </c>
      <c r="AG223" s="3">
        <v>0</v>
      </c>
      <c r="AH223" s="3">
        <v>0</v>
      </c>
      <c r="AI223" s="3">
        <v>-37391.449999999997</v>
      </c>
      <c r="AJ223" s="3">
        <v>195628.3</v>
      </c>
      <c r="AK223" s="3">
        <v>65246.07</v>
      </c>
      <c r="AL223" s="3">
        <v>266248.59999999998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234720.7</v>
      </c>
      <c r="F224" s="3">
        <v>181.8</v>
      </c>
      <c r="G224" s="3">
        <v>-135431.79999999999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77775270</v>
      </c>
      <c r="M224" s="3">
        <v>6461545</v>
      </c>
      <c r="N224" s="3">
        <v>58010680</v>
      </c>
      <c r="O224" s="3">
        <v>9143850000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2344834</v>
      </c>
      <c r="AB224" s="3">
        <v>0</v>
      </c>
      <c r="AC224" s="3">
        <v>0</v>
      </c>
      <c r="AD224" s="3">
        <v>44857.33</v>
      </c>
      <c r="AE224" s="3">
        <v>2178377</v>
      </c>
      <c r="AF224" s="3">
        <v>56095.08</v>
      </c>
      <c r="AG224" s="3">
        <v>0</v>
      </c>
      <c r="AH224" s="3">
        <v>0</v>
      </c>
      <c r="AI224" s="3">
        <v>-37181.31</v>
      </c>
      <c r="AJ224" s="3">
        <v>190335.6</v>
      </c>
      <c r="AK224" s="3">
        <v>64815.99</v>
      </c>
      <c r="AL224" s="3">
        <v>245226.6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230011.8</v>
      </c>
      <c r="F225" s="3">
        <v>179.2278</v>
      </c>
      <c r="G225" s="3">
        <v>-139949.1</v>
      </c>
      <c r="H225" s="3">
        <v>0</v>
      </c>
      <c r="I225" s="3">
        <v>44652210</v>
      </c>
      <c r="J225" s="3">
        <v>0</v>
      </c>
      <c r="K225" s="3">
        <v>0</v>
      </c>
      <c r="L225" s="3">
        <v>76952730</v>
      </c>
      <c r="M225" s="3">
        <v>6331120</v>
      </c>
      <c r="N225" s="3">
        <v>57171090</v>
      </c>
      <c r="O225" s="3">
        <v>9144391000</v>
      </c>
      <c r="P225" s="3">
        <v>30530.13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2283651</v>
      </c>
      <c r="AB225" s="3">
        <v>0</v>
      </c>
      <c r="AC225" s="3">
        <v>0</v>
      </c>
      <c r="AD225" s="3">
        <v>45769.3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-37279.64</v>
      </c>
      <c r="AJ225" s="3">
        <v>186647.6</v>
      </c>
      <c r="AK225" s="3">
        <v>264631.40000000002</v>
      </c>
      <c r="AL225" s="3">
        <v>1026460</v>
      </c>
      <c r="AM225" s="3">
        <v>3394693</v>
      </c>
      <c r="AN225" s="1" t="s">
        <v>103</v>
      </c>
    </row>
    <row r="226" spans="1:40" x14ac:dyDescent="0.3">
      <c r="A226" s="2">
        <v>29719</v>
      </c>
      <c r="B226" s="3">
        <v>169083.3</v>
      </c>
      <c r="C226" s="3">
        <v>6820.6559999999999</v>
      </c>
      <c r="D226" s="3">
        <v>2725183</v>
      </c>
      <c r="E226" s="3">
        <v>315903.7</v>
      </c>
      <c r="F226" s="3">
        <v>209.42679999999999</v>
      </c>
      <c r="G226" s="3">
        <v>29141.94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77801260</v>
      </c>
      <c r="M226" s="3">
        <v>6736923</v>
      </c>
      <c r="N226" s="3">
        <v>57136020</v>
      </c>
      <c r="O226" s="3">
        <v>9144528000</v>
      </c>
      <c r="P226" s="3">
        <v>32218.69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1402858</v>
      </c>
      <c r="AB226" s="3">
        <v>0</v>
      </c>
      <c r="AC226" s="3">
        <v>0</v>
      </c>
      <c r="AD226" s="3">
        <v>40825.29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-36925.42</v>
      </c>
      <c r="AJ226" s="3">
        <v>216219.3</v>
      </c>
      <c r="AK226" s="3">
        <v>64451.05</v>
      </c>
      <c r="AL226" s="3">
        <v>251499.1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183.68729999999999</v>
      </c>
      <c r="G227" s="3">
        <v>-145889.70000000001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76391270</v>
      </c>
      <c r="M227" s="3">
        <v>6567972</v>
      </c>
      <c r="N227" s="3">
        <v>57112900</v>
      </c>
      <c r="O227" s="3">
        <v>9144462000</v>
      </c>
      <c r="P227" s="3">
        <v>31272.47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2171476</v>
      </c>
      <c r="AB227" s="3">
        <v>0</v>
      </c>
      <c r="AC227" s="3">
        <v>0</v>
      </c>
      <c r="AD227" s="3">
        <v>52713.31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-36596.94</v>
      </c>
      <c r="AJ227" s="3">
        <v>202460.4</v>
      </c>
      <c r="AK227" s="3">
        <v>63836.11</v>
      </c>
      <c r="AL227" s="3">
        <v>225795.5</v>
      </c>
      <c r="AM227" s="3">
        <v>2619503</v>
      </c>
      <c r="AN227" s="1" t="s">
        <v>54</v>
      </c>
    </row>
    <row r="228" spans="1:40" x14ac:dyDescent="0.3">
      <c r="A228" s="2">
        <v>29721</v>
      </c>
      <c r="B228" s="3">
        <v>169107</v>
      </c>
      <c r="C228" s="3">
        <v>5924.3469999999998</v>
      </c>
      <c r="D228" s="3">
        <v>1665236</v>
      </c>
      <c r="E228" s="3">
        <v>294530</v>
      </c>
      <c r="F228" s="3">
        <v>197.26259999999999</v>
      </c>
      <c r="G228" s="3">
        <v>-170105.5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6687317</v>
      </c>
      <c r="N228" s="3">
        <v>57098470</v>
      </c>
      <c r="O228" s="3">
        <v>9144394000</v>
      </c>
      <c r="P228" s="3">
        <v>32161.79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1013788</v>
      </c>
      <c r="AB228" s="3">
        <v>0</v>
      </c>
      <c r="AC228" s="3">
        <v>0</v>
      </c>
      <c r="AD228" s="3">
        <v>19151.8</v>
      </c>
      <c r="AE228" s="3">
        <v>953590.2</v>
      </c>
      <c r="AF228" s="3">
        <v>72029.25</v>
      </c>
      <c r="AG228" s="3">
        <v>338.35120000000001</v>
      </c>
      <c r="AH228" s="3">
        <v>0</v>
      </c>
      <c r="AI228" s="3">
        <v>-37038.199999999997</v>
      </c>
      <c r="AJ228" s="3">
        <v>209798.5</v>
      </c>
      <c r="AK228" s="3">
        <v>63818.33</v>
      </c>
      <c r="AL228" s="3">
        <v>224434.5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6926.0370000000003</v>
      </c>
      <c r="D229" s="3">
        <v>1212456</v>
      </c>
      <c r="E229" s="3">
        <v>293771.59999999998</v>
      </c>
      <c r="F229" s="3">
        <v>170.33109999999999</v>
      </c>
      <c r="G229" s="3">
        <v>-223018.4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78127570</v>
      </c>
      <c r="M229" s="3">
        <v>6842217</v>
      </c>
      <c r="N229" s="3">
        <v>57044520</v>
      </c>
      <c r="O229" s="3">
        <v>9144324000</v>
      </c>
      <c r="P229" s="3">
        <v>31967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812381.5</v>
      </c>
      <c r="AB229" s="3">
        <v>0</v>
      </c>
      <c r="AC229" s="3">
        <v>0</v>
      </c>
      <c r="AD229" s="3">
        <v>7873.4129999999996</v>
      </c>
      <c r="AE229" s="3">
        <v>613958.80000000005</v>
      </c>
      <c r="AF229" s="3">
        <v>58367.33</v>
      </c>
      <c r="AG229" s="3">
        <v>354.03660000000002</v>
      </c>
      <c r="AH229" s="3">
        <v>0</v>
      </c>
      <c r="AI229" s="3">
        <v>-37351.67</v>
      </c>
      <c r="AJ229" s="3">
        <v>207381.9</v>
      </c>
      <c r="AK229" s="3">
        <v>64059.85</v>
      </c>
      <c r="AL229" s="3">
        <v>261541</v>
      </c>
      <c r="AM229" s="3">
        <v>3368252</v>
      </c>
      <c r="AN229" s="1" t="s">
        <v>92</v>
      </c>
    </row>
    <row r="230" spans="1:40" x14ac:dyDescent="0.3">
      <c r="A230" s="2">
        <v>29723</v>
      </c>
      <c r="B230" s="3">
        <v>164297.60000000001</v>
      </c>
      <c r="C230" s="3">
        <v>7533.9939999999997</v>
      </c>
      <c r="D230" s="3">
        <v>1771396</v>
      </c>
      <c r="E230" s="3">
        <v>325779.3</v>
      </c>
      <c r="F230" s="3">
        <v>202.49109999999999</v>
      </c>
      <c r="G230" s="3">
        <v>-106000.7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78505600</v>
      </c>
      <c r="M230" s="3">
        <v>7009616</v>
      </c>
      <c r="N230" s="3">
        <v>57016960</v>
      </c>
      <c r="O230" s="3">
        <v>9144355000</v>
      </c>
      <c r="P230" s="3">
        <v>33793.18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3987.78</v>
      </c>
      <c r="AE230" s="3">
        <v>733338.8</v>
      </c>
      <c r="AF230" s="3">
        <v>80260.820000000007</v>
      </c>
      <c r="AG230" s="3">
        <v>348.74689999999998</v>
      </c>
      <c r="AH230" s="3">
        <v>0</v>
      </c>
      <c r="AI230" s="3">
        <v>-37651.29</v>
      </c>
      <c r="AJ230" s="3">
        <v>215690.5</v>
      </c>
      <c r="AK230" s="3">
        <v>64467.15</v>
      </c>
      <c r="AL230" s="3">
        <v>243453.4</v>
      </c>
      <c r="AM230" s="3">
        <v>3904178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4787409</v>
      </c>
      <c r="E231" s="3">
        <v>613200</v>
      </c>
      <c r="F231" s="3">
        <v>385.59649999999999</v>
      </c>
      <c r="G231" s="3">
        <v>256127.1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84537070</v>
      </c>
      <c r="M231" s="3">
        <v>8088478</v>
      </c>
      <c r="N231" s="3">
        <v>56999960</v>
      </c>
      <c r="O231" s="3">
        <v>9144774000</v>
      </c>
      <c r="P231" s="3">
        <v>38578.339999999997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1809.232</v>
      </c>
      <c r="AE231" s="3">
        <v>922548.1</v>
      </c>
      <c r="AF231" s="3">
        <v>241341.9</v>
      </c>
      <c r="AG231" s="3">
        <v>3802.7150000000001</v>
      </c>
      <c r="AH231" s="3">
        <v>0</v>
      </c>
      <c r="AI231" s="3">
        <v>-36978.660000000003</v>
      </c>
      <c r="AJ231" s="3">
        <v>251881.9</v>
      </c>
      <c r="AK231" s="3">
        <v>66991.25</v>
      </c>
      <c r="AL231" s="3">
        <v>269077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5345.1840000000002</v>
      </c>
      <c r="D232" s="3">
        <v>2038142</v>
      </c>
      <c r="E232" s="3">
        <v>497037.9</v>
      </c>
      <c r="F232" s="3">
        <v>373.1798</v>
      </c>
      <c r="G232" s="3">
        <v>-102747.1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86380140</v>
      </c>
      <c r="M232" s="3">
        <v>8381785</v>
      </c>
      <c r="N232" s="3">
        <v>56982550</v>
      </c>
      <c r="O232" s="3">
        <v>9144847000</v>
      </c>
      <c r="P232" s="3">
        <v>39689.769999999997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500.42070000000001</v>
      </c>
      <c r="AE232" s="3">
        <v>654339</v>
      </c>
      <c r="AF232" s="3">
        <v>142580.1</v>
      </c>
      <c r="AG232" s="3">
        <v>612.03660000000002</v>
      </c>
      <c r="AH232" s="3">
        <v>0</v>
      </c>
      <c r="AI232" s="3">
        <v>-36806.559999999998</v>
      </c>
      <c r="AJ232" s="3">
        <v>263785.90000000002</v>
      </c>
      <c r="AK232" s="3">
        <v>68637.41</v>
      </c>
      <c r="AL232" s="3">
        <v>281389.2</v>
      </c>
      <c r="AM232" s="3">
        <v>6088130</v>
      </c>
      <c r="AN232" s="1" t="s">
        <v>96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591621.19999999995</v>
      </c>
      <c r="E233" s="3">
        <v>325831.59999999998</v>
      </c>
      <c r="F233" s="3">
        <v>144.67509999999999</v>
      </c>
      <c r="G233" s="3">
        <v>-380773.8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85939290</v>
      </c>
      <c r="M233" s="3">
        <v>8128531</v>
      </c>
      <c r="N233" s="3">
        <v>56947630</v>
      </c>
      <c r="O233" s="3">
        <v>9144628000</v>
      </c>
      <c r="P233" s="3">
        <v>31259.61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683.96130000000005</v>
      </c>
      <c r="AE233" s="3">
        <v>1198677</v>
      </c>
      <c r="AF233" s="3">
        <v>41080.81</v>
      </c>
      <c r="AG233" s="3">
        <v>38.161769999999997</v>
      </c>
      <c r="AH233" s="3">
        <v>0</v>
      </c>
      <c r="AI233" s="3">
        <v>-37457.67</v>
      </c>
      <c r="AJ233" s="3">
        <v>241511.5</v>
      </c>
      <c r="AK233" s="3">
        <v>76188.67</v>
      </c>
      <c r="AL233" s="3">
        <v>276613.90000000002</v>
      </c>
      <c r="AM233" s="3">
        <v>1989593</v>
      </c>
      <c r="AN233" s="1" t="s">
        <v>104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</v>
      </c>
      <c r="F234" s="3">
        <v>202.17250000000001</v>
      </c>
      <c r="G234" s="3">
        <v>-248150.7</v>
      </c>
      <c r="H234" s="3">
        <v>0</v>
      </c>
      <c r="I234" s="3">
        <v>42717790</v>
      </c>
      <c r="J234" s="3">
        <v>0</v>
      </c>
      <c r="K234" s="3">
        <v>0</v>
      </c>
      <c r="L234" s="3">
        <v>84816380</v>
      </c>
      <c r="M234" s="3">
        <v>8016733</v>
      </c>
      <c r="N234" s="3">
        <v>56956210</v>
      </c>
      <c r="O234" s="3">
        <v>9144500000</v>
      </c>
      <c r="P234" s="3">
        <v>33882.639999999999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1335.2180000000001</v>
      </c>
      <c r="AE234" s="3">
        <v>1416669</v>
      </c>
      <c r="AF234" s="3">
        <v>68416.479999999996</v>
      </c>
      <c r="AG234" s="3">
        <v>5.1075860000000003E-4</v>
      </c>
      <c r="AH234" s="3">
        <v>0</v>
      </c>
      <c r="AI234" s="3">
        <v>-38088.83</v>
      </c>
      <c r="AJ234" s="3">
        <v>240290.6</v>
      </c>
      <c r="AK234" s="3">
        <v>70997.759999999995</v>
      </c>
      <c r="AL234" s="3">
        <v>231893.5</v>
      </c>
      <c r="AM234" s="3">
        <v>3058870</v>
      </c>
      <c r="AN234" s="1" t="s">
        <v>59</v>
      </c>
    </row>
    <row r="235" spans="1:40" x14ac:dyDescent="0.3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313446.90000000002</v>
      </c>
      <c r="F235" s="3">
        <v>185.34739999999999</v>
      </c>
      <c r="G235" s="3">
        <v>-189064.7</v>
      </c>
      <c r="H235" s="3">
        <v>0</v>
      </c>
      <c r="I235" s="3">
        <v>39661640</v>
      </c>
      <c r="J235" s="3">
        <v>0</v>
      </c>
      <c r="K235" s="3">
        <v>0</v>
      </c>
      <c r="L235" s="3">
        <v>83613880</v>
      </c>
      <c r="M235" s="3">
        <v>7763695</v>
      </c>
      <c r="N235" s="3">
        <v>56929740</v>
      </c>
      <c r="O235" s="3">
        <v>9144448000</v>
      </c>
      <c r="P235" s="3">
        <v>33415.58</v>
      </c>
      <c r="Q235" s="3">
        <v>155680600000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1956.1990000000001</v>
      </c>
      <c r="AE235" s="3">
        <v>1830974</v>
      </c>
      <c r="AF235" s="3">
        <v>57292.81</v>
      </c>
      <c r="AG235" s="3">
        <v>4.8821389999999999E-5</v>
      </c>
      <c r="AH235" s="3">
        <v>0</v>
      </c>
      <c r="AI235" s="3">
        <v>-38360.61</v>
      </c>
      <c r="AJ235" s="3">
        <v>221482.3</v>
      </c>
      <c r="AK235" s="3">
        <v>70579.75</v>
      </c>
      <c r="AL235" s="3">
        <v>248140.2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270225.09999999998</v>
      </c>
      <c r="F236" s="3">
        <v>148.7869</v>
      </c>
      <c r="G236" s="3">
        <v>-200204.3</v>
      </c>
      <c r="H236" s="3">
        <v>0</v>
      </c>
      <c r="I236" s="3">
        <v>37072410</v>
      </c>
      <c r="J236" s="3">
        <v>0</v>
      </c>
      <c r="K236" s="3">
        <v>0</v>
      </c>
      <c r="L236" s="3">
        <v>81814560</v>
      </c>
      <c r="M236" s="3">
        <v>7358870</v>
      </c>
      <c r="N236" s="3">
        <v>56872890</v>
      </c>
      <c r="O236" s="3">
        <v>9144390000</v>
      </c>
      <c r="P236" s="3">
        <v>32279.08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5697.7870000000003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-38523.360000000001</v>
      </c>
      <c r="AJ236" s="3">
        <v>199219.9</v>
      </c>
      <c r="AK236" s="3">
        <v>70217.45</v>
      </c>
      <c r="AL236" s="3">
        <v>256266.2</v>
      </c>
      <c r="AM236" s="3">
        <v>2583953</v>
      </c>
      <c r="AN236" s="1" t="s">
        <v>106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5183380</v>
      </c>
      <c r="E237" s="3">
        <v>470606.7</v>
      </c>
      <c r="F237" s="3">
        <v>287.78769999999997</v>
      </c>
      <c r="G237" s="3">
        <v>423895.8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83056450</v>
      </c>
      <c r="M237" s="3">
        <v>8111143</v>
      </c>
      <c r="N237" s="3">
        <v>56848260</v>
      </c>
      <c r="O237" s="3">
        <v>9144957000</v>
      </c>
      <c r="P237" s="3">
        <v>37556.82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2099.027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-38043.96</v>
      </c>
      <c r="AJ237" s="3">
        <v>245538.7</v>
      </c>
      <c r="AK237" s="3">
        <v>70828.460000000006</v>
      </c>
      <c r="AL237" s="3">
        <v>270347.5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891487.4</v>
      </c>
      <c r="E238" s="3">
        <v>263766.59999999998</v>
      </c>
      <c r="F238" s="3">
        <v>156.0652</v>
      </c>
      <c r="G238" s="3">
        <v>-342044.8</v>
      </c>
      <c r="H238" s="3">
        <v>0</v>
      </c>
      <c r="I238" s="3">
        <v>32164830</v>
      </c>
      <c r="J238" s="3">
        <v>0</v>
      </c>
      <c r="K238" s="3">
        <v>0</v>
      </c>
      <c r="L238" s="3">
        <v>81165320</v>
      </c>
      <c r="M238" s="3">
        <v>7448998</v>
      </c>
      <c r="N238" s="3">
        <v>56813340</v>
      </c>
      <c r="O238" s="3">
        <v>9144738000</v>
      </c>
      <c r="P238" s="3">
        <v>31688.25</v>
      </c>
      <c r="Q238" s="3">
        <v>155683500000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11409.7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-38629.81</v>
      </c>
      <c r="AJ238" s="3">
        <v>204645.6</v>
      </c>
      <c r="AK238" s="3">
        <v>72208.240000000005</v>
      </c>
      <c r="AL238" s="3">
        <v>239772.1</v>
      </c>
      <c r="AM238" s="3">
        <v>1759212</v>
      </c>
      <c r="AN238" s="1" t="s">
        <v>68</v>
      </c>
    </row>
    <row r="239" spans="1:40" x14ac:dyDescent="0.3">
      <c r="A239" s="2">
        <v>29732</v>
      </c>
      <c r="B239" s="3">
        <v>180466</v>
      </c>
      <c r="C239" s="3">
        <v>37398.89</v>
      </c>
      <c r="D239" s="3">
        <v>6083084</v>
      </c>
      <c r="E239" s="3">
        <v>578409.1</v>
      </c>
      <c r="F239" s="3">
        <v>372.3689</v>
      </c>
      <c r="G239" s="3">
        <v>419519.1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84781540</v>
      </c>
      <c r="M239" s="3">
        <v>8548664</v>
      </c>
      <c r="N239" s="3">
        <v>56818930</v>
      </c>
      <c r="O239" s="3">
        <v>9145296000</v>
      </c>
      <c r="P239" s="3">
        <v>38842.39</v>
      </c>
      <c r="Q239" s="3">
        <v>155692700000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879.39170000000001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-38006.199999999997</v>
      </c>
      <c r="AJ239" s="3">
        <v>279840.3</v>
      </c>
      <c r="AK239" s="3">
        <v>72204.100000000006</v>
      </c>
      <c r="AL239" s="3">
        <v>274409.09999999998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891129.4</v>
      </c>
      <c r="E240" s="3">
        <v>287553</v>
      </c>
      <c r="F240" s="3">
        <v>161.45590000000001</v>
      </c>
      <c r="G240" s="3">
        <v>-395264.2</v>
      </c>
      <c r="H240" s="3">
        <v>0</v>
      </c>
      <c r="I240" s="3">
        <v>29801580</v>
      </c>
      <c r="J240" s="3">
        <v>0</v>
      </c>
      <c r="K240" s="3">
        <v>0</v>
      </c>
      <c r="L240" s="3">
        <v>82765860</v>
      </c>
      <c r="M240" s="3">
        <v>7999066</v>
      </c>
      <c r="N240" s="3">
        <v>56812930</v>
      </c>
      <c r="O240" s="3">
        <v>9145023000</v>
      </c>
      <c r="P240" s="3">
        <v>32320.79</v>
      </c>
      <c r="Q240" s="3">
        <v>155692100000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3087.8989999999999</v>
      </c>
      <c r="AE240" s="3">
        <v>2080842</v>
      </c>
      <c r="AF240" s="3">
        <v>40392.089999999997</v>
      </c>
      <c r="AG240" s="3">
        <v>0</v>
      </c>
      <c r="AH240" s="3">
        <v>0</v>
      </c>
      <c r="AI240" s="3">
        <v>-38400.6</v>
      </c>
      <c r="AJ240" s="3">
        <v>229661.6</v>
      </c>
      <c r="AK240" s="3">
        <v>72349.77</v>
      </c>
      <c r="AL240" s="3">
        <v>235862.1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774314.5</v>
      </c>
      <c r="E241" s="3">
        <v>242443.2</v>
      </c>
      <c r="F241" s="3">
        <v>141.41980000000001</v>
      </c>
      <c r="G241" s="3">
        <v>-364451.3</v>
      </c>
      <c r="H241" s="3">
        <v>0</v>
      </c>
      <c r="I241" s="3">
        <v>27979760</v>
      </c>
      <c r="J241" s="3">
        <v>0</v>
      </c>
      <c r="K241" s="3">
        <v>0</v>
      </c>
      <c r="L241" s="3">
        <v>80892580</v>
      </c>
      <c r="M241" s="3">
        <v>7193716</v>
      </c>
      <c r="N241" s="3">
        <v>56330790</v>
      </c>
      <c r="O241" s="3">
        <v>9145197000</v>
      </c>
      <c r="P241" s="3">
        <v>32089.07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10243.040000000001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-39127.089999999997</v>
      </c>
      <c r="AJ241" s="3">
        <v>191284.7</v>
      </c>
      <c r="AK241" s="3">
        <v>87874.02</v>
      </c>
      <c r="AL241" s="3">
        <v>673597.6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210734.1</v>
      </c>
      <c r="F242" s="3">
        <v>118.93089999999999</v>
      </c>
      <c r="G242" s="3">
        <v>-341698.2</v>
      </c>
      <c r="H242" s="3">
        <v>0</v>
      </c>
      <c r="I242" s="3">
        <v>26082820</v>
      </c>
      <c r="J242" s="3">
        <v>0</v>
      </c>
      <c r="K242" s="3">
        <v>0</v>
      </c>
      <c r="L242" s="3">
        <v>79175710</v>
      </c>
      <c r="M242" s="3">
        <v>6349610</v>
      </c>
      <c r="N242" s="3">
        <v>56236700</v>
      </c>
      <c r="O242" s="3">
        <v>9144978000</v>
      </c>
      <c r="P242" s="3">
        <v>30289.57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23907.29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-38575.82</v>
      </c>
      <c r="AJ242" s="3">
        <v>161207.9</v>
      </c>
      <c r="AK242" s="3">
        <v>69550.67</v>
      </c>
      <c r="AL242" s="3">
        <v>255504.6</v>
      </c>
      <c r="AM242" s="3">
        <v>1894284</v>
      </c>
      <c r="AN242" s="1" t="s">
        <v>91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187079.1</v>
      </c>
      <c r="F243" s="3">
        <v>104.0239</v>
      </c>
      <c r="G243" s="3">
        <v>-323050.7</v>
      </c>
      <c r="H243" s="3">
        <v>0</v>
      </c>
      <c r="I243" s="3">
        <v>24262720</v>
      </c>
      <c r="J243" s="3">
        <v>0</v>
      </c>
      <c r="K243" s="3">
        <v>0</v>
      </c>
      <c r="L243" s="3">
        <v>77599470</v>
      </c>
      <c r="M243" s="3">
        <v>5662191</v>
      </c>
      <c r="N243" s="3">
        <v>56140680</v>
      </c>
      <c r="O243" s="3">
        <v>9144747000</v>
      </c>
      <c r="P243" s="3">
        <v>29378.61</v>
      </c>
      <c r="Q243" s="3">
        <v>155687800000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3206472</v>
      </c>
      <c r="AB243" s="3">
        <v>0</v>
      </c>
      <c r="AC243" s="3">
        <v>0</v>
      </c>
      <c r="AD243" s="3">
        <v>36474.300000000003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-37423.75</v>
      </c>
      <c r="AJ243" s="3">
        <v>137105.5</v>
      </c>
      <c r="AK243" s="3">
        <v>66731.81</v>
      </c>
      <c r="AL243" s="3">
        <v>233351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177313.9</v>
      </c>
      <c r="F244" s="3">
        <v>123.119</v>
      </c>
      <c r="G244" s="3">
        <v>-244406.7</v>
      </c>
      <c r="H244" s="3">
        <v>0</v>
      </c>
      <c r="I244" s="3">
        <v>22446150</v>
      </c>
      <c r="J244" s="3">
        <v>0</v>
      </c>
      <c r="K244" s="3">
        <v>0</v>
      </c>
      <c r="L244" s="3">
        <v>75941030</v>
      </c>
      <c r="M244" s="3">
        <v>5261098</v>
      </c>
      <c r="N244" s="3">
        <v>52645900</v>
      </c>
      <c r="O244" s="3">
        <v>9147125000</v>
      </c>
      <c r="P244" s="3">
        <v>30426.2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3126206</v>
      </c>
      <c r="AB244" s="3">
        <v>0</v>
      </c>
      <c r="AC244" s="3">
        <v>0</v>
      </c>
      <c r="AD244" s="3">
        <v>48515.040000000001</v>
      </c>
      <c r="AE244" s="3">
        <v>2768363</v>
      </c>
      <c r="AF244" s="3">
        <v>28851.43</v>
      </c>
      <c r="AG244" s="3">
        <v>0</v>
      </c>
      <c r="AH244" s="3">
        <v>0</v>
      </c>
      <c r="AI244" s="3">
        <v>-36575.22</v>
      </c>
      <c r="AJ244" s="3">
        <v>129147.3</v>
      </c>
      <c r="AK244" s="3">
        <v>917010.5</v>
      </c>
      <c r="AL244" s="3">
        <v>3624174</v>
      </c>
      <c r="AM244" s="3">
        <v>1814490</v>
      </c>
      <c r="AN244" s="1" t="s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578478.80000000005</v>
      </c>
      <c r="E245" s="3">
        <v>159540.20000000001</v>
      </c>
      <c r="F245" s="3">
        <v>91.590490000000003</v>
      </c>
      <c r="G245" s="3">
        <v>-272933.90000000002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4848312</v>
      </c>
      <c r="N245" s="3">
        <v>52361760</v>
      </c>
      <c r="O245" s="3">
        <v>9147095000</v>
      </c>
      <c r="P245" s="3">
        <v>28585.34</v>
      </c>
      <c r="Q245" s="3">
        <v>155684700000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3121262</v>
      </c>
      <c r="AB245" s="3">
        <v>0</v>
      </c>
      <c r="AC245" s="3">
        <v>0</v>
      </c>
      <c r="AD245" s="3">
        <v>60190.61</v>
      </c>
      <c r="AE245" s="3">
        <v>2880066</v>
      </c>
      <c r="AF245" s="3">
        <v>24097.55</v>
      </c>
      <c r="AG245" s="3">
        <v>0</v>
      </c>
      <c r="AH245" s="3">
        <v>0</v>
      </c>
      <c r="AI245" s="3">
        <v>-35500.51</v>
      </c>
      <c r="AJ245" s="3">
        <v>118867.6</v>
      </c>
      <c r="AK245" s="3">
        <v>64764.31</v>
      </c>
      <c r="AL245" s="3">
        <v>403249.9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142848.29999999999</v>
      </c>
      <c r="F246" s="3">
        <v>73.103030000000004</v>
      </c>
      <c r="G246" s="3">
        <v>-296555.40000000002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72628910</v>
      </c>
      <c r="M246" s="3">
        <v>4427817</v>
      </c>
      <c r="N246" s="3">
        <v>52238090</v>
      </c>
      <c r="O246" s="3">
        <v>9146873000</v>
      </c>
      <c r="P246" s="3">
        <v>27022.639999999999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0</v>
      </c>
      <c r="AD246" s="3">
        <v>62477.18</v>
      </c>
      <c r="AE246" s="3">
        <v>2864159</v>
      </c>
      <c r="AF246" s="3">
        <v>18537.23</v>
      </c>
      <c r="AG246" s="3">
        <v>0</v>
      </c>
      <c r="AH246" s="3">
        <v>0</v>
      </c>
      <c r="AI246" s="3">
        <v>-35404.85</v>
      </c>
      <c r="AJ246" s="3">
        <v>108890.9</v>
      </c>
      <c r="AK246" s="3">
        <v>60175.94</v>
      </c>
      <c r="AL246" s="3">
        <v>232807</v>
      </c>
      <c r="AM246" s="3">
        <v>1522985</v>
      </c>
      <c r="AN246" s="1" t="s">
        <v>111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132940.29999999999</v>
      </c>
      <c r="F247" s="3">
        <v>69.175799999999995</v>
      </c>
      <c r="G247" s="3">
        <v>-266495.2</v>
      </c>
      <c r="H247" s="3">
        <v>0</v>
      </c>
      <c r="I247" s="3">
        <v>17692090</v>
      </c>
      <c r="J247" s="3">
        <v>0</v>
      </c>
      <c r="K247" s="3">
        <v>0</v>
      </c>
      <c r="L247" s="3">
        <v>71257950</v>
      </c>
      <c r="M247" s="3">
        <v>4101548</v>
      </c>
      <c r="N247" s="3">
        <v>52132000</v>
      </c>
      <c r="O247" s="3">
        <v>9146666000</v>
      </c>
      <c r="P247" s="3">
        <v>26385.64</v>
      </c>
      <c r="Q247" s="3">
        <v>155680900000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2543170</v>
      </c>
      <c r="AB247" s="3">
        <v>0</v>
      </c>
      <c r="AC247" s="3">
        <v>0</v>
      </c>
      <c r="AD247" s="3">
        <v>55573.02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-35062.639999999999</v>
      </c>
      <c r="AJ247" s="3">
        <v>101453.8</v>
      </c>
      <c r="AK247" s="3">
        <v>58071.56</v>
      </c>
      <c r="AL247" s="3">
        <v>207786</v>
      </c>
      <c r="AM247" s="3">
        <v>1468694</v>
      </c>
      <c r="AN247" s="1" t="s">
        <v>52</v>
      </c>
    </row>
    <row r="248" spans="1:40" x14ac:dyDescent="0.3">
      <c r="A248" s="2">
        <v>29741</v>
      </c>
      <c r="B248" s="3">
        <v>176487</v>
      </c>
      <c r="C248" s="3">
        <v>6327.7929999999997</v>
      </c>
      <c r="D248" s="3">
        <v>1252447</v>
      </c>
      <c r="E248" s="3">
        <v>191931.7</v>
      </c>
      <c r="F248" s="3">
        <v>146.30199999999999</v>
      </c>
      <c r="G248" s="3">
        <v>-41469.89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71984230</v>
      </c>
      <c r="M248" s="3">
        <v>4300903</v>
      </c>
      <c r="N248" s="3">
        <v>52025070</v>
      </c>
      <c r="O248" s="3">
        <v>9146718000</v>
      </c>
      <c r="P248" s="3">
        <v>29921.64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1487772</v>
      </c>
      <c r="AB248" s="3">
        <v>0</v>
      </c>
      <c r="AC248" s="3">
        <v>0</v>
      </c>
      <c r="AD248" s="3">
        <v>29976.240000000002</v>
      </c>
      <c r="AE248" s="3">
        <v>1313751</v>
      </c>
      <c r="AF248" s="3">
        <v>46244.639999999999</v>
      </c>
      <c r="AG248" s="3">
        <v>355.67970000000003</v>
      </c>
      <c r="AH248" s="3">
        <v>0</v>
      </c>
      <c r="AI248" s="3">
        <v>-34779.24</v>
      </c>
      <c r="AJ248" s="3">
        <v>107795.8</v>
      </c>
      <c r="AK248" s="3">
        <v>57183.75</v>
      </c>
      <c r="AL248" s="3">
        <v>214974.8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</v>
      </c>
      <c r="E249" s="3">
        <v>149180.1</v>
      </c>
      <c r="F249" s="3">
        <v>102.7705</v>
      </c>
      <c r="G249" s="3">
        <v>-207144.5</v>
      </c>
      <c r="H249" s="3">
        <v>0</v>
      </c>
      <c r="I249" s="3">
        <v>14246530</v>
      </c>
      <c r="J249" s="3">
        <v>0</v>
      </c>
      <c r="K249" s="3">
        <v>0</v>
      </c>
      <c r="L249" s="3">
        <v>69870580</v>
      </c>
      <c r="M249" s="3">
        <v>4166633</v>
      </c>
      <c r="N249" s="3">
        <v>51914850</v>
      </c>
      <c r="O249" s="3">
        <v>9146571000</v>
      </c>
      <c r="P249" s="3">
        <v>27997.94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935.01909999999998</v>
      </c>
      <c r="Y249" s="3">
        <v>0</v>
      </c>
      <c r="Z249" s="3">
        <v>0</v>
      </c>
      <c r="AA249" s="3">
        <v>2786904</v>
      </c>
      <c r="AB249" s="3">
        <v>0</v>
      </c>
      <c r="AC249" s="3">
        <v>0</v>
      </c>
      <c r="AD249" s="3">
        <v>65442.53</v>
      </c>
      <c r="AE249" s="3">
        <v>2920860</v>
      </c>
      <c r="AF249" s="3">
        <v>27893.73</v>
      </c>
      <c r="AG249" s="3">
        <v>0</v>
      </c>
      <c r="AH249" s="3">
        <v>0</v>
      </c>
      <c r="AI249" s="3">
        <v>-34409.83</v>
      </c>
      <c r="AJ249" s="3">
        <v>106472.9</v>
      </c>
      <c r="AK249" s="3">
        <v>56283.09</v>
      </c>
      <c r="AL249" s="3">
        <v>216933</v>
      </c>
      <c r="AM249" s="3">
        <v>1455453</v>
      </c>
      <c r="AN249" s="1" t="s">
        <v>112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-277814.09999999998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68006250</v>
      </c>
      <c r="M250" s="3">
        <v>3806202</v>
      </c>
      <c r="N250" s="3">
        <v>51794410</v>
      </c>
      <c r="O250" s="3">
        <v>9146343000</v>
      </c>
      <c r="P250" s="3">
        <v>26224.5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76527.39</v>
      </c>
      <c r="AE250" s="3">
        <v>3212087</v>
      </c>
      <c r="AF250" s="3">
        <v>17307.87</v>
      </c>
      <c r="AG250" s="3">
        <v>0</v>
      </c>
      <c r="AH250" s="3">
        <v>0</v>
      </c>
      <c r="AI250" s="3">
        <v>-34400.6</v>
      </c>
      <c r="AJ250" s="3">
        <v>95745.97</v>
      </c>
      <c r="AK250" s="3">
        <v>54595.75</v>
      </c>
      <c r="AL250" s="3">
        <v>216432.3</v>
      </c>
      <c r="AM250" s="3">
        <v>1344148</v>
      </c>
      <c r="AN250" s="1" t="s">
        <v>94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52.448749999999997</v>
      </c>
      <c r="G251" s="3">
        <v>-289613.2</v>
      </c>
      <c r="H251" s="3">
        <v>0</v>
      </c>
      <c r="I251" s="3">
        <v>11747060</v>
      </c>
      <c r="J251" s="3">
        <v>0</v>
      </c>
      <c r="K251" s="3">
        <v>0</v>
      </c>
      <c r="L251" s="3">
        <v>66434990</v>
      </c>
      <c r="M251" s="3">
        <v>3392286</v>
      </c>
      <c r="N251" s="3">
        <v>51680620</v>
      </c>
      <c r="O251" s="3">
        <v>9146091000</v>
      </c>
      <c r="P251" s="3">
        <v>24914.959999999999</v>
      </c>
      <c r="Q251" s="3">
        <v>155675000000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2729691</v>
      </c>
      <c r="AB251" s="3">
        <v>0</v>
      </c>
      <c r="AC251" s="3">
        <v>0</v>
      </c>
      <c r="AD251" s="3">
        <v>77118.039999999994</v>
      </c>
      <c r="AE251" s="3">
        <v>2935244</v>
      </c>
      <c r="AF251" s="3">
        <v>12805.56</v>
      </c>
      <c r="AG251" s="3">
        <v>0</v>
      </c>
      <c r="AH251" s="3">
        <v>0</v>
      </c>
      <c r="AI251" s="3">
        <v>-34290.800000000003</v>
      </c>
      <c r="AJ251" s="3">
        <v>85774.6</v>
      </c>
      <c r="AK251" s="3">
        <v>52270.67</v>
      </c>
      <c r="AL251" s="3">
        <v>199807.6</v>
      </c>
      <c r="AM251" s="3">
        <v>1154126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96902.34</v>
      </c>
      <c r="F252" s="3">
        <v>35.617710000000002</v>
      </c>
      <c r="G252" s="3">
        <v>-285639.59999999998</v>
      </c>
      <c r="H252" s="3">
        <v>0</v>
      </c>
      <c r="I252" s="3">
        <v>10760730</v>
      </c>
      <c r="J252" s="3">
        <v>0</v>
      </c>
      <c r="K252" s="3">
        <v>0</v>
      </c>
      <c r="L252" s="3">
        <v>64934600</v>
      </c>
      <c r="M252" s="3">
        <v>3052665</v>
      </c>
      <c r="N252" s="3">
        <v>51539440</v>
      </c>
      <c r="O252" s="3">
        <v>9145862000</v>
      </c>
      <c r="P252" s="3">
        <v>23558.3</v>
      </c>
      <c r="Q252" s="3">
        <v>155672400000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2499210</v>
      </c>
      <c r="AB252" s="3">
        <v>0</v>
      </c>
      <c r="AC252" s="3">
        <v>0</v>
      </c>
      <c r="AD252" s="3">
        <v>78002.679999999993</v>
      </c>
      <c r="AE252" s="3">
        <v>2935986</v>
      </c>
      <c r="AF252" s="3">
        <v>10445.01</v>
      </c>
      <c r="AG252" s="3">
        <v>0</v>
      </c>
      <c r="AH252" s="3">
        <v>0</v>
      </c>
      <c r="AI252" s="3">
        <v>-33974.589999999997</v>
      </c>
      <c r="AJ252" s="3">
        <v>77351.759999999995</v>
      </c>
      <c r="AK252" s="3">
        <v>50214.28</v>
      </c>
      <c r="AL252" s="3">
        <v>218787.8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37.011629999999997</v>
      </c>
      <c r="G253" s="3">
        <v>-256491.4</v>
      </c>
      <c r="H253" s="3">
        <v>0</v>
      </c>
      <c r="I253" s="3">
        <v>9796536</v>
      </c>
      <c r="J253" s="3">
        <v>0</v>
      </c>
      <c r="K253" s="3">
        <v>0</v>
      </c>
      <c r="L253" s="3">
        <v>63347000</v>
      </c>
      <c r="M253" s="3">
        <v>2820648</v>
      </c>
      <c r="N253" s="3">
        <v>51413690</v>
      </c>
      <c r="O253" s="3">
        <v>9145640000</v>
      </c>
      <c r="P253" s="3">
        <v>23499.89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79858.100000000006</v>
      </c>
      <c r="AE253" s="3">
        <v>2892230</v>
      </c>
      <c r="AF253" s="3">
        <v>11022.01</v>
      </c>
      <c r="AG253" s="3">
        <v>0</v>
      </c>
      <c r="AH253" s="3">
        <v>0</v>
      </c>
      <c r="AI253" s="3">
        <v>-34011.760000000002</v>
      </c>
      <c r="AJ253" s="3">
        <v>71594.039999999994</v>
      </c>
      <c r="AK253" s="3">
        <v>48724.35</v>
      </c>
      <c r="AL253" s="3">
        <v>197587.6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82202.53</v>
      </c>
      <c r="F254" s="3">
        <v>37.158050000000003</v>
      </c>
      <c r="G254" s="3">
        <v>-255453.3</v>
      </c>
      <c r="H254" s="3">
        <v>0</v>
      </c>
      <c r="I254" s="3">
        <v>8917511</v>
      </c>
      <c r="J254" s="3">
        <v>0</v>
      </c>
      <c r="K254" s="3">
        <v>0</v>
      </c>
      <c r="L254" s="3">
        <v>61968950</v>
      </c>
      <c r="M254" s="3">
        <v>2603158</v>
      </c>
      <c r="N254" s="3">
        <v>51295910</v>
      </c>
      <c r="O254" s="3">
        <v>9145413000</v>
      </c>
      <c r="P254" s="3">
        <v>22342.54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2190552</v>
      </c>
      <c r="AB254" s="3">
        <v>0</v>
      </c>
      <c r="AC254" s="3">
        <v>0</v>
      </c>
      <c r="AD254" s="3">
        <v>75103.55</v>
      </c>
      <c r="AE254" s="3">
        <v>2672328</v>
      </c>
      <c r="AF254" s="3">
        <v>9409.4179999999997</v>
      </c>
      <c r="AG254" s="3">
        <v>0</v>
      </c>
      <c r="AH254" s="3">
        <v>0</v>
      </c>
      <c r="AI254" s="3">
        <v>-34045.26</v>
      </c>
      <c r="AJ254" s="3">
        <v>66549.399999999994</v>
      </c>
      <c r="AK254" s="3">
        <v>47285.279999999999</v>
      </c>
      <c r="AL254" s="3">
        <v>184576.1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73743.839999999997</v>
      </c>
      <c r="F255" s="3">
        <v>27.140979999999999</v>
      </c>
      <c r="G255" s="3">
        <v>-255990.8</v>
      </c>
      <c r="H255" s="3">
        <v>0</v>
      </c>
      <c r="I255" s="3">
        <v>8161688</v>
      </c>
      <c r="J255" s="3">
        <v>0</v>
      </c>
      <c r="K255" s="3">
        <v>0</v>
      </c>
      <c r="L255" s="3">
        <v>60718070</v>
      </c>
      <c r="M255" s="3">
        <v>2414505</v>
      </c>
      <c r="N255" s="3">
        <v>51137760</v>
      </c>
      <c r="O255" s="3">
        <v>9145222000</v>
      </c>
      <c r="P255" s="3">
        <v>21386.57</v>
      </c>
      <c r="Q255" s="3">
        <v>155665000000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1965681</v>
      </c>
      <c r="AB255" s="3">
        <v>0</v>
      </c>
      <c r="AC255" s="3">
        <v>0</v>
      </c>
      <c r="AD255" s="3">
        <v>75712.710000000006</v>
      </c>
      <c r="AE255" s="3">
        <v>2590894</v>
      </c>
      <c r="AF255" s="3">
        <v>8048.4530000000004</v>
      </c>
      <c r="AG255" s="3">
        <v>0</v>
      </c>
      <c r="AH255" s="3">
        <v>0</v>
      </c>
      <c r="AI255" s="3">
        <v>-34076.06</v>
      </c>
      <c r="AJ255" s="3">
        <v>62014.84</v>
      </c>
      <c r="AK255" s="3">
        <v>45490.63</v>
      </c>
      <c r="AL255" s="3">
        <v>220411.4</v>
      </c>
      <c r="AM255" s="3">
        <v>755674.4</v>
      </c>
      <c r="AN255" s="1" t="s">
        <v>62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65432.89</v>
      </c>
      <c r="F256" s="3">
        <v>20.94529</v>
      </c>
      <c r="G256" s="3">
        <v>-257495.4</v>
      </c>
      <c r="H256" s="3">
        <v>0</v>
      </c>
      <c r="I256" s="3">
        <v>7545000</v>
      </c>
      <c r="J256" s="3">
        <v>0</v>
      </c>
      <c r="K256" s="3">
        <v>0</v>
      </c>
      <c r="L256" s="3">
        <v>59546110</v>
      </c>
      <c r="M256" s="3">
        <v>2242145</v>
      </c>
      <c r="N256" s="3">
        <v>51010060</v>
      </c>
      <c r="O256" s="3">
        <v>9144998000</v>
      </c>
      <c r="P256" s="3">
        <v>20281.59</v>
      </c>
      <c r="Q256" s="3">
        <v>155662600000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86.338589999999996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73003.649999999994</v>
      </c>
      <c r="AE256" s="3">
        <v>2501801</v>
      </c>
      <c r="AF256" s="3">
        <v>6424.6</v>
      </c>
      <c r="AG256" s="3">
        <v>0</v>
      </c>
      <c r="AH256" s="3">
        <v>0</v>
      </c>
      <c r="AI256" s="3">
        <v>-34103.51</v>
      </c>
      <c r="AJ256" s="3">
        <v>57955.24</v>
      </c>
      <c r="AK256" s="3">
        <v>43998.8</v>
      </c>
      <c r="AL256" s="3">
        <v>185897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87590.82</v>
      </c>
      <c r="E257" s="3">
        <v>58566.29</v>
      </c>
      <c r="F257" s="3">
        <v>19.021159999999998</v>
      </c>
      <c r="G257" s="3">
        <v>-243725.2</v>
      </c>
      <c r="H257" s="3">
        <v>0</v>
      </c>
      <c r="I257" s="3">
        <v>6991103</v>
      </c>
      <c r="J257" s="3">
        <v>0</v>
      </c>
      <c r="K257" s="3">
        <v>0</v>
      </c>
      <c r="L257" s="3">
        <v>58782100</v>
      </c>
      <c r="M257" s="3">
        <v>2096660</v>
      </c>
      <c r="N257" s="3">
        <v>50892550</v>
      </c>
      <c r="O257" s="3">
        <v>9144806000</v>
      </c>
      <c r="P257" s="3">
        <v>19522.32</v>
      </c>
      <c r="Q257" s="3">
        <v>155661300000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1299923</v>
      </c>
      <c r="AB257" s="3">
        <v>0</v>
      </c>
      <c r="AC257" s="3">
        <v>0</v>
      </c>
      <c r="AD257" s="3">
        <v>44196.1</v>
      </c>
      <c r="AE257" s="3">
        <v>1351240</v>
      </c>
      <c r="AF257" s="3">
        <v>5415.4110000000001</v>
      </c>
      <c r="AG257" s="3">
        <v>0</v>
      </c>
      <c r="AH257" s="3">
        <v>0</v>
      </c>
      <c r="AI257" s="3">
        <v>-33909.82</v>
      </c>
      <c r="AJ257" s="3">
        <v>55097.58</v>
      </c>
      <c r="AK257" s="3">
        <v>42691.45</v>
      </c>
      <c r="AL257" s="3">
        <v>172852.5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56140.34</v>
      </c>
      <c r="F258" s="3">
        <v>19.53012</v>
      </c>
      <c r="G258" s="3">
        <v>-234915.5</v>
      </c>
      <c r="H258" s="3">
        <v>0</v>
      </c>
      <c r="I258" s="3">
        <v>6485360</v>
      </c>
      <c r="J258" s="3">
        <v>0</v>
      </c>
      <c r="K258" s="3">
        <v>0</v>
      </c>
      <c r="L258" s="3">
        <v>57877620</v>
      </c>
      <c r="M258" s="3">
        <v>2001577</v>
      </c>
      <c r="N258" s="3">
        <v>50773640</v>
      </c>
      <c r="O258" s="3">
        <v>9144613000</v>
      </c>
      <c r="P258" s="3">
        <v>19363.72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1347981</v>
      </c>
      <c r="AB258" s="3">
        <v>0</v>
      </c>
      <c r="AC258" s="3">
        <v>0</v>
      </c>
      <c r="AD258" s="3">
        <v>52645.93</v>
      </c>
      <c r="AE258" s="3">
        <v>1673282</v>
      </c>
      <c r="AF258" s="3">
        <v>5845.4650000000001</v>
      </c>
      <c r="AG258" s="3">
        <v>0</v>
      </c>
      <c r="AH258" s="3">
        <v>0</v>
      </c>
      <c r="AI258" s="3">
        <v>-33900.480000000003</v>
      </c>
      <c r="AJ258" s="3">
        <v>52393.57</v>
      </c>
      <c r="AK258" s="3">
        <v>41369.61</v>
      </c>
      <c r="AL258" s="3">
        <v>171536.2</v>
      </c>
      <c r="AM258" s="3">
        <v>505675.7</v>
      </c>
      <c r="AN258" s="1" t="s">
        <v>72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56224.09</v>
      </c>
      <c r="F259" s="3">
        <v>24.63194</v>
      </c>
      <c r="G259" s="3">
        <v>-208467.6</v>
      </c>
      <c r="H259" s="3">
        <v>0</v>
      </c>
      <c r="I259" s="3">
        <v>5907325</v>
      </c>
      <c r="J259" s="3">
        <v>0</v>
      </c>
      <c r="K259" s="3">
        <v>0</v>
      </c>
      <c r="L259" s="3">
        <v>56760760</v>
      </c>
      <c r="M259" s="3">
        <v>1931284</v>
      </c>
      <c r="N259" s="3">
        <v>50661010</v>
      </c>
      <c r="O259" s="3">
        <v>9144437000</v>
      </c>
      <c r="P259" s="3">
        <v>19802.68</v>
      </c>
      <c r="Q259" s="3">
        <v>155657900000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1562331</v>
      </c>
      <c r="AB259" s="3">
        <v>0</v>
      </c>
      <c r="AC259" s="3">
        <v>0</v>
      </c>
      <c r="AD259" s="3">
        <v>55566</v>
      </c>
      <c r="AE259" s="3">
        <v>1688491</v>
      </c>
      <c r="AF259" s="3">
        <v>7042.433</v>
      </c>
      <c r="AG259" s="3">
        <v>0</v>
      </c>
      <c r="AH259" s="3">
        <v>0</v>
      </c>
      <c r="AI259" s="3">
        <v>-33846.339999999997</v>
      </c>
      <c r="AJ259" s="3">
        <v>50915.27</v>
      </c>
      <c r="AK259" s="3">
        <v>40301.89</v>
      </c>
      <c r="AL259" s="3">
        <v>163777.5</v>
      </c>
      <c r="AM259" s="3">
        <v>577951.5</v>
      </c>
      <c r="AN259" s="1" t="s">
        <v>53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53790.09</v>
      </c>
      <c r="F260" s="3">
        <v>25.98554</v>
      </c>
      <c r="G260" s="3">
        <v>-209591.5</v>
      </c>
      <c r="H260" s="3">
        <v>0</v>
      </c>
      <c r="I260" s="3">
        <v>5309612</v>
      </c>
      <c r="J260" s="3">
        <v>0</v>
      </c>
      <c r="K260" s="3">
        <v>0</v>
      </c>
      <c r="L260" s="3">
        <v>55322740</v>
      </c>
      <c r="M260" s="3">
        <v>1832614</v>
      </c>
      <c r="N260" s="3">
        <v>50549170</v>
      </c>
      <c r="O260" s="3">
        <v>9144232000</v>
      </c>
      <c r="P260" s="3">
        <v>19546.23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1954478</v>
      </c>
      <c r="AB260" s="3">
        <v>0</v>
      </c>
      <c r="AC260" s="3">
        <v>0</v>
      </c>
      <c r="AD260" s="3">
        <v>83320.25</v>
      </c>
      <c r="AE260" s="3">
        <v>2646745</v>
      </c>
      <c r="AF260" s="3">
        <v>7001.3609999999999</v>
      </c>
      <c r="AG260" s="3">
        <v>0</v>
      </c>
      <c r="AH260" s="3">
        <v>0</v>
      </c>
      <c r="AI260" s="3">
        <v>-33930.47</v>
      </c>
      <c r="AJ260" s="3">
        <v>48529.5</v>
      </c>
      <c r="AK260" s="3">
        <v>39046.92</v>
      </c>
      <c r="AL260" s="3">
        <v>160609.70000000001</v>
      </c>
      <c r="AM260" s="3">
        <v>597630.9</v>
      </c>
      <c r="AN260" s="1" t="s">
        <v>62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47731.87</v>
      </c>
      <c r="F261" s="3">
        <v>18.855699999999999</v>
      </c>
      <c r="G261" s="3">
        <v>-218756.5</v>
      </c>
      <c r="H261" s="3">
        <v>0</v>
      </c>
      <c r="I261" s="3">
        <v>4761376</v>
      </c>
      <c r="J261" s="3">
        <v>0</v>
      </c>
      <c r="K261" s="3">
        <v>0</v>
      </c>
      <c r="L261" s="3">
        <v>53937790</v>
      </c>
      <c r="M261" s="3">
        <v>1680370</v>
      </c>
      <c r="N261" s="3">
        <v>50439410</v>
      </c>
      <c r="O261" s="3">
        <v>9144008000</v>
      </c>
      <c r="P261" s="3">
        <v>18459.009999999998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1953817</v>
      </c>
      <c r="AB261" s="3">
        <v>0</v>
      </c>
      <c r="AC261" s="3">
        <v>0</v>
      </c>
      <c r="AD261" s="3">
        <v>91754.81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-34006.730000000003</v>
      </c>
      <c r="AJ261" s="3">
        <v>45086.59</v>
      </c>
      <c r="AK261" s="3">
        <v>37458.28</v>
      </c>
      <c r="AL261" s="3">
        <v>155073.70000000001</v>
      </c>
      <c r="AM261" s="3">
        <v>548199.80000000005</v>
      </c>
      <c r="AN261" s="1" t="s">
        <v>69</v>
      </c>
    </row>
    <row r="262" spans="1:40" x14ac:dyDescent="0.3">
      <c r="A262" s="2">
        <v>29755</v>
      </c>
      <c r="B262" s="3">
        <v>761103</v>
      </c>
      <c r="C262" s="3">
        <v>5915.8580000000002</v>
      </c>
      <c r="D262" s="3">
        <v>274952.5</v>
      </c>
      <c r="E262" s="3">
        <v>113516.9</v>
      </c>
      <c r="F262" s="3">
        <v>52.623669999999997</v>
      </c>
      <c r="G262" s="3">
        <v>-117389.9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54433970</v>
      </c>
      <c r="M262" s="3">
        <v>1898404</v>
      </c>
      <c r="N262" s="3">
        <v>50312180</v>
      </c>
      <c r="O262" s="3">
        <v>9143902000</v>
      </c>
      <c r="P262" s="3">
        <v>23227.17</v>
      </c>
      <c r="Q262" s="3">
        <v>155649500000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1508357</v>
      </c>
      <c r="AB262" s="3">
        <v>0</v>
      </c>
      <c r="AC262" s="3">
        <v>0</v>
      </c>
      <c r="AD262" s="3">
        <v>91563.02</v>
      </c>
      <c r="AE262" s="3">
        <v>3031412</v>
      </c>
      <c r="AF262" s="3">
        <v>15372.85</v>
      </c>
      <c r="AG262" s="3">
        <v>354.4939</v>
      </c>
      <c r="AH262" s="3">
        <v>0</v>
      </c>
      <c r="AI262" s="3">
        <v>-34002.29</v>
      </c>
      <c r="AJ262" s="3">
        <v>46005.69</v>
      </c>
      <c r="AK262" s="3">
        <v>36388.83</v>
      </c>
      <c r="AL262" s="3">
        <v>173460.2</v>
      </c>
      <c r="AM262" s="3">
        <v>2635532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67336.44</v>
      </c>
      <c r="F263" s="3">
        <v>33.499189999999999</v>
      </c>
      <c r="G263" s="3">
        <v>-195500.4</v>
      </c>
      <c r="H263" s="3">
        <v>0</v>
      </c>
      <c r="I263" s="3">
        <v>3630657</v>
      </c>
      <c r="J263" s="3">
        <v>0</v>
      </c>
      <c r="K263" s="3">
        <v>0</v>
      </c>
      <c r="L263" s="3">
        <v>52821780</v>
      </c>
      <c r="M263" s="3">
        <v>1804496</v>
      </c>
      <c r="N263" s="3">
        <v>50206950</v>
      </c>
      <c r="O263" s="3">
        <v>9143689000</v>
      </c>
      <c r="P263" s="3">
        <v>21357.74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1963856</v>
      </c>
      <c r="AB263" s="3">
        <v>0</v>
      </c>
      <c r="AC263" s="3">
        <v>0</v>
      </c>
      <c r="AD263" s="3">
        <v>98867.19</v>
      </c>
      <c r="AE263" s="3">
        <v>3225045</v>
      </c>
      <c r="AF263" s="3">
        <v>8092.18</v>
      </c>
      <c r="AG263" s="3">
        <v>0</v>
      </c>
      <c r="AH263" s="3">
        <v>0</v>
      </c>
      <c r="AI263" s="3">
        <v>-33939.11</v>
      </c>
      <c r="AJ263" s="3">
        <v>44823.7</v>
      </c>
      <c r="AK263" s="3">
        <v>35055.870000000003</v>
      </c>
      <c r="AL263" s="3">
        <v>150285.29999999999</v>
      </c>
      <c r="AM263" s="3">
        <v>460619.3</v>
      </c>
      <c r="AN263" s="1" t="s">
        <v>82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52700.84</v>
      </c>
      <c r="F264" s="3">
        <v>17.035620000000002</v>
      </c>
      <c r="G264" s="3">
        <v>-224504.1</v>
      </c>
      <c r="H264" s="3">
        <v>0</v>
      </c>
      <c r="I264" s="3">
        <v>3213228</v>
      </c>
      <c r="J264" s="3">
        <v>0</v>
      </c>
      <c r="K264" s="3">
        <v>0</v>
      </c>
      <c r="L264" s="3">
        <v>51299000</v>
      </c>
      <c r="M264" s="3">
        <v>1590281</v>
      </c>
      <c r="N264" s="3">
        <v>50067010</v>
      </c>
      <c r="O264" s="3">
        <v>9143466000</v>
      </c>
      <c r="P264" s="3">
        <v>19276.439999999999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2048675</v>
      </c>
      <c r="AB264" s="3">
        <v>0</v>
      </c>
      <c r="AC264" s="3">
        <v>0</v>
      </c>
      <c r="AD264" s="3">
        <v>112450.1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-34011.29</v>
      </c>
      <c r="AJ264" s="3">
        <v>39452.76</v>
      </c>
      <c r="AK264" s="3">
        <v>33044.85</v>
      </c>
      <c r="AL264" s="3">
        <v>179619.7</v>
      </c>
      <c r="AM264" s="3">
        <v>417402.5</v>
      </c>
      <c r="AN264" s="1" t="s">
        <v>88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15.05517</v>
      </c>
      <c r="G265" s="3">
        <v>-222959.2</v>
      </c>
      <c r="H265" s="3">
        <v>0</v>
      </c>
      <c r="I265" s="3">
        <v>2836187</v>
      </c>
      <c r="J265" s="3">
        <v>0</v>
      </c>
      <c r="K265" s="3">
        <v>0</v>
      </c>
      <c r="L265" s="3">
        <v>49888880</v>
      </c>
      <c r="M265" s="3">
        <v>1371648</v>
      </c>
      <c r="N265" s="3">
        <v>49953780</v>
      </c>
      <c r="O265" s="3">
        <v>9143216000</v>
      </c>
      <c r="P265" s="3">
        <v>17822.669999999998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1926299</v>
      </c>
      <c r="AB265" s="3">
        <v>0</v>
      </c>
      <c r="AC265" s="3">
        <v>0</v>
      </c>
      <c r="AD265" s="3">
        <v>109556.8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-34052.01</v>
      </c>
      <c r="AJ265" s="3">
        <v>34961.949999999997</v>
      </c>
      <c r="AK265" s="3">
        <v>31707.07</v>
      </c>
      <c r="AL265" s="3">
        <v>148418.20000000001</v>
      </c>
      <c r="AM265" s="3">
        <v>377016.5</v>
      </c>
      <c r="AN265" s="1" t="s">
        <v>79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10.11412</v>
      </c>
      <c r="G266" s="3">
        <v>-219419.2</v>
      </c>
      <c r="H266" s="3">
        <v>0</v>
      </c>
      <c r="I266" s="3">
        <v>2506678</v>
      </c>
      <c r="J266" s="3">
        <v>0</v>
      </c>
      <c r="K266" s="3">
        <v>0</v>
      </c>
      <c r="L266" s="3">
        <v>48545050</v>
      </c>
      <c r="M266" s="3">
        <v>1185220</v>
      </c>
      <c r="N266" s="3">
        <v>49813150</v>
      </c>
      <c r="O266" s="3">
        <v>9142990000</v>
      </c>
      <c r="P266" s="3">
        <v>16931.439999999999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1798063</v>
      </c>
      <c r="AB266" s="3">
        <v>0</v>
      </c>
      <c r="AC266" s="3">
        <v>0</v>
      </c>
      <c r="AD266" s="3">
        <v>113196.8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-34088.97</v>
      </c>
      <c r="AJ266" s="3">
        <v>31210.35</v>
      </c>
      <c r="AK266" s="3">
        <v>30122.959999999999</v>
      </c>
      <c r="AL266" s="3">
        <v>172061.3</v>
      </c>
      <c r="AM266" s="3">
        <v>329509.09999999998</v>
      </c>
      <c r="AN266" s="1" t="s">
        <v>99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9.1234950000000001</v>
      </c>
      <c r="G267" s="3">
        <v>-212448.6</v>
      </c>
      <c r="H267" s="3">
        <v>0</v>
      </c>
      <c r="I267" s="3">
        <v>2213959</v>
      </c>
      <c r="J267" s="3">
        <v>0</v>
      </c>
      <c r="K267" s="3">
        <v>0</v>
      </c>
      <c r="L267" s="3">
        <v>47267720</v>
      </c>
      <c r="M267" s="3">
        <v>1051956</v>
      </c>
      <c r="N267" s="3">
        <v>49090220</v>
      </c>
      <c r="O267" s="3">
        <v>9143259000</v>
      </c>
      <c r="P267" s="3">
        <v>16220.43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1731877</v>
      </c>
      <c r="AB267" s="3">
        <v>0</v>
      </c>
      <c r="AC267" s="3">
        <v>0</v>
      </c>
      <c r="AD267" s="3">
        <v>118560.1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-34258.06</v>
      </c>
      <c r="AJ267" s="3">
        <v>28159.82</v>
      </c>
      <c r="AK267" s="3">
        <v>116068.1</v>
      </c>
      <c r="AL267" s="3">
        <v>751313.2</v>
      </c>
      <c r="AM267" s="3">
        <v>292719.2</v>
      </c>
      <c r="AN267" s="1" t="s">
        <v>106</v>
      </c>
    </row>
    <row r="268" spans="1:40" x14ac:dyDescent="0.3">
      <c r="A268" s="2">
        <v>29761</v>
      </c>
      <c r="B268" s="3">
        <v>843108.7</v>
      </c>
      <c r="C268" s="3">
        <v>0</v>
      </c>
      <c r="D268" s="3">
        <v>13202.02</v>
      </c>
      <c r="E268" s="3">
        <v>29031.83</v>
      </c>
      <c r="F268" s="3">
        <v>9.4796189999999996</v>
      </c>
      <c r="G268" s="3">
        <v>-202987.5</v>
      </c>
      <c r="H268" s="3">
        <v>0</v>
      </c>
      <c r="I268" s="3">
        <v>1948999</v>
      </c>
      <c r="J268" s="3">
        <v>0</v>
      </c>
      <c r="K268" s="3">
        <v>0</v>
      </c>
      <c r="L268" s="3">
        <v>46272410</v>
      </c>
      <c r="M268" s="3">
        <v>970204</v>
      </c>
      <c r="N268" s="3">
        <v>46812470</v>
      </c>
      <c r="O268" s="3">
        <v>9144789000</v>
      </c>
      <c r="P268" s="3">
        <v>15656.7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1689308</v>
      </c>
      <c r="AB268" s="3">
        <v>0</v>
      </c>
      <c r="AC268" s="3">
        <v>0</v>
      </c>
      <c r="AD268" s="3">
        <v>121044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-34178.86</v>
      </c>
      <c r="AJ268" s="3">
        <v>25659.81</v>
      </c>
      <c r="AK268" s="3">
        <v>417390.9</v>
      </c>
      <c r="AL268" s="3">
        <v>2303643</v>
      </c>
      <c r="AM268" s="3">
        <v>264960</v>
      </c>
      <c r="AN268" s="1" t="s">
        <v>113</v>
      </c>
    </row>
    <row r="269" spans="1:40" x14ac:dyDescent="0.3">
      <c r="A269" s="2">
        <v>29762</v>
      </c>
      <c r="B269" s="3">
        <v>912675.2</v>
      </c>
      <c r="C269" s="3">
        <v>0</v>
      </c>
      <c r="D269" s="3">
        <v>11945.35</v>
      </c>
      <c r="E269" s="3">
        <v>26007.22</v>
      </c>
      <c r="F269" s="3">
        <v>8.9153599999999997</v>
      </c>
      <c r="G269" s="3">
        <v>-201443.4</v>
      </c>
      <c r="H269" s="3">
        <v>0</v>
      </c>
      <c r="I269" s="3">
        <v>1702257</v>
      </c>
      <c r="J269" s="3">
        <v>0</v>
      </c>
      <c r="K269" s="3">
        <v>0</v>
      </c>
      <c r="L269" s="3">
        <v>44826350</v>
      </c>
      <c r="M269" s="3">
        <v>846449.1</v>
      </c>
      <c r="N269" s="3">
        <v>46703220</v>
      </c>
      <c r="O269" s="3">
        <v>9144521000</v>
      </c>
      <c r="P269" s="3">
        <v>15173.5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1779845</v>
      </c>
      <c r="AB269" s="3">
        <v>0</v>
      </c>
      <c r="AC269" s="3">
        <v>0</v>
      </c>
      <c r="AD269" s="3">
        <v>138429.20000000001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-34228.82</v>
      </c>
      <c r="AJ269" s="3">
        <v>23184.34</v>
      </c>
      <c r="AK269" s="3">
        <v>26381.26</v>
      </c>
      <c r="AL269" s="3">
        <v>132655.79999999999</v>
      </c>
      <c r="AM269" s="3">
        <v>246741.8</v>
      </c>
      <c r="AN269" s="1" t="s">
        <v>112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5753.4769999999999</v>
      </c>
      <c r="E270" s="3">
        <v>22635.200000000001</v>
      </c>
      <c r="F270" s="3">
        <v>8.3597280000000005</v>
      </c>
      <c r="G270" s="3">
        <v>-199604.3</v>
      </c>
      <c r="H270" s="3">
        <v>0</v>
      </c>
      <c r="I270" s="3">
        <v>1495821</v>
      </c>
      <c r="J270" s="3">
        <v>0</v>
      </c>
      <c r="K270" s="3">
        <v>0</v>
      </c>
      <c r="L270" s="3">
        <v>43562340</v>
      </c>
      <c r="M270" s="3">
        <v>717450</v>
      </c>
      <c r="N270" s="3">
        <v>46588080</v>
      </c>
      <c r="O270" s="3">
        <v>9144269000</v>
      </c>
      <c r="P270" s="3">
        <v>14717.91</v>
      </c>
      <c r="Q270" s="3">
        <v>155618500000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1573505</v>
      </c>
      <c r="AB270" s="3">
        <v>0</v>
      </c>
      <c r="AC270" s="3">
        <v>0</v>
      </c>
      <c r="AD270" s="3">
        <v>131154.70000000001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-34274.949999999997</v>
      </c>
      <c r="AJ270" s="3">
        <v>19531.48</v>
      </c>
      <c r="AK270" s="3">
        <v>23109.64</v>
      </c>
      <c r="AL270" s="3">
        <v>134886</v>
      </c>
      <c r="AM270" s="3">
        <v>206436.4</v>
      </c>
      <c r="AN270" s="1" t="s">
        <v>93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20147.36</v>
      </c>
      <c r="F271" s="3">
        <v>7.9629130000000004</v>
      </c>
      <c r="G271" s="3">
        <v>-196218.1</v>
      </c>
      <c r="H271" s="3">
        <v>0</v>
      </c>
      <c r="I271" s="3">
        <v>1312388</v>
      </c>
      <c r="J271" s="3">
        <v>0</v>
      </c>
      <c r="K271" s="3">
        <v>0</v>
      </c>
      <c r="L271" s="3">
        <v>42331250</v>
      </c>
      <c r="M271" s="3">
        <v>621851.4</v>
      </c>
      <c r="N271" s="3">
        <v>46480600</v>
      </c>
      <c r="O271" s="3">
        <v>9144012000</v>
      </c>
      <c r="P271" s="3">
        <v>14300.1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1487818</v>
      </c>
      <c r="AB271" s="3">
        <v>0</v>
      </c>
      <c r="AC271" s="3">
        <v>0</v>
      </c>
      <c r="AD271" s="3">
        <v>131023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-34304.31</v>
      </c>
      <c r="AJ271" s="3">
        <v>16788.72</v>
      </c>
      <c r="AK271" s="3">
        <v>20999.41</v>
      </c>
      <c r="AL271" s="3">
        <v>124492.7</v>
      </c>
      <c r="AM271" s="3">
        <v>183432.2</v>
      </c>
      <c r="AN271" s="1" t="s">
        <v>63</v>
      </c>
    </row>
    <row r="272" spans="1:40" x14ac:dyDescent="0.3">
      <c r="A272" s="2">
        <v>29765</v>
      </c>
      <c r="B272" s="3">
        <v>1034738</v>
      </c>
      <c r="C272" s="3">
        <v>0</v>
      </c>
      <c r="D272" s="3">
        <v>3860.5909999999999</v>
      </c>
      <c r="E272" s="3">
        <v>17999.63</v>
      </c>
      <c r="F272" s="3">
        <v>7.5806969999999998</v>
      </c>
      <c r="G272" s="3">
        <v>-193116.5</v>
      </c>
      <c r="H272" s="3">
        <v>0</v>
      </c>
      <c r="I272" s="3">
        <v>1148587</v>
      </c>
      <c r="J272" s="3">
        <v>0</v>
      </c>
      <c r="K272" s="3">
        <v>0</v>
      </c>
      <c r="L272" s="3">
        <v>41104160</v>
      </c>
      <c r="M272" s="3">
        <v>541926.69999999995</v>
      </c>
      <c r="N272" s="3">
        <v>46367120</v>
      </c>
      <c r="O272" s="3">
        <v>9143762000</v>
      </c>
      <c r="P272" s="3">
        <v>13901.21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1453032</v>
      </c>
      <c r="AB272" s="3">
        <v>0</v>
      </c>
      <c r="AC272" s="3">
        <v>0</v>
      </c>
      <c r="AD272" s="3">
        <v>130432.2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-34335.64</v>
      </c>
      <c r="AJ272" s="3">
        <v>14415.26</v>
      </c>
      <c r="AK272" s="3">
        <v>19290.38</v>
      </c>
      <c r="AL272" s="3">
        <v>128115.4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2697.971</v>
      </c>
      <c r="E273" s="3">
        <v>15945.56</v>
      </c>
      <c r="F273" s="3">
        <v>7.26145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39931290</v>
      </c>
      <c r="M273" s="3">
        <v>470969</v>
      </c>
      <c r="N273" s="3">
        <v>46260230</v>
      </c>
      <c r="O273" s="3">
        <v>9143509000</v>
      </c>
      <c r="P273" s="3">
        <v>13514.05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1374904</v>
      </c>
      <c r="AB273" s="3">
        <v>0</v>
      </c>
      <c r="AC273" s="3">
        <v>0</v>
      </c>
      <c r="AD273" s="3">
        <v>131535.79999999999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-34366.28</v>
      </c>
      <c r="AJ273" s="3">
        <v>12463.8</v>
      </c>
      <c r="AK273" s="3">
        <v>17537.96</v>
      </c>
      <c r="AL273" s="3">
        <v>119566.9</v>
      </c>
      <c r="AM273" s="3">
        <v>145109.6</v>
      </c>
      <c r="AN273" s="1" t="s">
        <v>69</v>
      </c>
    </row>
    <row r="274" spans="1:40" x14ac:dyDescent="0.3">
      <c r="A274" s="2">
        <v>29767</v>
      </c>
      <c r="B274" s="3">
        <v>1037314</v>
      </c>
      <c r="C274" s="3">
        <v>0</v>
      </c>
      <c r="D274" s="3">
        <v>1446.616</v>
      </c>
      <c r="E274" s="3">
        <v>13903.96</v>
      </c>
      <c r="F274" s="3">
        <v>6.9763489999999999</v>
      </c>
      <c r="G274" s="3">
        <v>-187627.7</v>
      </c>
      <c r="H274" s="3">
        <v>0</v>
      </c>
      <c r="I274" s="3">
        <v>880630</v>
      </c>
      <c r="J274" s="3">
        <v>0</v>
      </c>
      <c r="K274" s="3">
        <v>0</v>
      </c>
      <c r="L274" s="3">
        <v>38816320</v>
      </c>
      <c r="M274" s="3">
        <v>404391.6</v>
      </c>
      <c r="N274" s="3">
        <v>46140530</v>
      </c>
      <c r="O274" s="3">
        <v>9143268000</v>
      </c>
      <c r="P274" s="3">
        <v>13144.6</v>
      </c>
      <c r="Q274" s="3">
        <v>155601600000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1294429</v>
      </c>
      <c r="AB274" s="3">
        <v>0</v>
      </c>
      <c r="AC274" s="3">
        <v>0</v>
      </c>
      <c r="AD274" s="3">
        <v>134961.1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-34403.660000000003</v>
      </c>
      <c r="AJ274" s="3">
        <v>10517.52</v>
      </c>
      <c r="AK274" s="3">
        <v>16180.45</v>
      </c>
      <c r="AL274" s="3">
        <v>130434.4</v>
      </c>
      <c r="AM274" s="3">
        <v>122847.3</v>
      </c>
      <c r="AN274" s="1" t="s">
        <v>80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12419.74</v>
      </c>
      <c r="F275" s="3">
        <v>6.7505179999999996</v>
      </c>
      <c r="G275" s="3">
        <v>-184739</v>
      </c>
      <c r="H275" s="3">
        <v>0</v>
      </c>
      <c r="I275" s="3">
        <v>771398.4</v>
      </c>
      <c r="J275" s="3">
        <v>0</v>
      </c>
      <c r="K275" s="3">
        <v>0</v>
      </c>
      <c r="L275" s="3">
        <v>37857550</v>
      </c>
      <c r="M275" s="3">
        <v>349066.4</v>
      </c>
      <c r="N275" s="3">
        <v>46032340</v>
      </c>
      <c r="O275" s="3">
        <v>9143040000</v>
      </c>
      <c r="P275" s="3">
        <v>12800.05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1114848</v>
      </c>
      <c r="AB275" s="3">
        <v>0</v>
      </c>
      <c r="AC275" s="3">
        <v>0</v>
      </c>
      <c r="AD275" s="3">
        <v>114333.9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-34400.83</v>
      </c>
      <c r="AJ275" s="3">
        <v>9001.7369999999992</v>
      </c>
      <c r="AK275" s="3">
        <v>14442.95</v>
      </c>
      <c r="AL275" s="3">
        <v>117403.5</v>
      </c>
      <c r="AM275" s="3">
        <v>109231.5</v>
      </c>
      <c r="AN275" s="1" t="s">
        <v>74</v>
      </c>
    </row>
    <row r="276" spans="1:40" x14ac:dyDescent="0.3">
      <c r="A276" s="2">
        <v>29769</v>
      </c>
      <c r="B276" s="3">
        <v>988685.1</v>
      </c>
      <c r="C276" s="3">
        <v>0</v>
      </c>
      <c r="D276" s="3">
        <v>1613.162</v>
      </c>
      <c r="E276" s="3">
        <v>11458.47</v>
      </c>
      <c r="F276" s="3">
        <v>6.5587809999999998</v>
      </c>
      <c r="G276" s="3">
        <v>-182162</v>
      </c>
      <c r="H276" s="3">
        <v>0</v>
      </c>
      <c r="I276" s="3">
        <v>667373.1</v>
      </c>
      <c r="J276" s="3">
        <v>0</v>
      </c>
      <c r="K276" s="3">
        <v>0</v>
      </c>
      <c r="L276" s="3">
        <v>36840560</v>
      </c>
      <c r="M276" s="3">
        <v>306841.7</v>
      </c>
      <c r="N276" s="3">
        <v>45929370</v>
      </c>
      <c r="O276" s="3">
        <v>9142797000</v>
      </c>
      <c r="P276" s="3">
        <v>12480.52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1155123</v>
      </c>
      <c r="AB276" s="3">
        <v>0</v>
      </c>
      <c r="AC276" s="3">
        <v>0</v>
      </c>
      <c r="AD276" s="3">
        <v>124343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-34416.28</v>
      </c>
      <c r="AJ276" s="3">
        <v>7945.0919999999996</v>
      </c>
      <c r="AK276" s="3">
        <v>13089.15</v>
      </c>
      <c r="AL276" s="3">
        <v>111129.8</v>
      </c>
      <c r="AM276" s="3">
        <v>104025.4</v>
      </c>
      <c r="AN276" s="1" t="s">
        <v>65</v>
      </c>
    </row>
    <row r="277" spans="1:40" x14ac:dyDescent="0.3">
      <c r="A277" s="2">
        <v>29770</v>
      </c>
      <c r="B277" s="3">
        <v>990923.3</v>
      </c>
      <c r="C277" s="3">
        <v>0</v>
      </c>
      <c r="D277" s="3">
        <v>1432.7660000000001</v>
      </c>
      <c r="E277" s="3">
        <v>10508.12</v>
      </c>
      <c r="F277" s="3">
        <v>6.3911059999999997</v>
      </c>
      <c r="G277" s="3">
        <v>-179635.7</v>
      </c>
      <c r="H277" s="3">
        <v>0</v>
      </c>
      <c r="I277" s="3">
        <v>569104.9</v>
      </c>
      <c r="J277" s="3">
        <v>0</v>
      </c>
      <c r="K277" s="3">
        <v>0</v>
      </c>
      <c r="L277" s="3">
        <v>35803600</v>
      </c>
      <c r="M277" s="3">
        <v>270269</v>
      </c>
      <c r="N277" s="3">
        <v>45789440</v>
      </c>
      <c r="O277" s="3">
        <v>9142585000</v>
      </c>
      <c r="P277" s="3">
        <v>12188.28</v>
      </c>
      <c r="Q277" s="3">
        <v>155590200000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1167799</v>
      </c>
      <c r="AB277" s="3">
        <v>0</v>
      </c>
      <c r="AC277" s="3">
        <v>0</v>
      </c>
      <c r="AD277" s="3">
        <v>130802.3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-34450.379999999997</v>
      </c>
      <c r="AJ277" s="3">
        <v>6574.223</v>
      </c>
      <c r="AK277" s="3">
        <v>14658.38</v>
      </c>
      <c r="AL277" s="3">
        <v>146704.9</v>
      </c>
      <c r="AM277" s="3">
        <v>98268.13</v>
      </c>
      <c r="AN277" s="1" t="s">
        <v>61</v>
      </c>
    </row>
    <row r="278" spans="1:40" x14ac:dyDescent="0.3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9395.1579999999994</v>
      </c>
      <c r="F278" s="3">
        <v>7.7537019999999997</v>
      </c>
      <c r="G278" s="3">
        <v>-177894.5</v>
      </c>
      <c r="H278" s="3">
        <v>0</v>
      </c>
      <c r="I278" s="3">
        <v>482780.6</v>
      </c>
      <c r="J278" s="3">
        <v>0</v>
      </c>
      <c r="K278" s="3">
        <v>0</v>
      </c>
      <c r="L278" s="3">
        <v>34776090</v>
      </c>
      <c r="M278" s="3">
        <v>237761.2</v>
      </c>
      <c r="N278" s="3">
        <v>45688610</v>
      </c>
      <c r="O278" s="3">
        <v>9142333000</v>
      </c>
      <c r="P278" s="3">
        <v>11915.82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1141257</v>
      </c>
      <c r="AB278" s="3">
        <v>0</v>
      </c>
      <c r="AC278" s="3">
        <v>0</v>
      </c>
      <c r="AD278" s="3">
        <v>135028.6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-34488.300000000003</v>
      </c>
      <c r="AJ278" s="3">
        <v>4993.3670000000002</v>
      </c>
      <c r="AK278" s="3">
        <v>10189.959999999999</v>
      </c>
      <c r="AL278" s="3">
        <v>106033.7</v>
      </c>
      <c r="AM278" s="3">
        <v>86324.39</v>
      </c>
      <c r="AN278" s="1" t="s">
        <v>76</v>
      </c>
    </row>
    <row r="279" spans="1:40" x14ac:dyDescent="0.3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8119.5870000000004</v>
      </c>
      <c r="F279" s="3">
        <v>7.5729610000000003</v>
      </c>
      <c r="G279" s="3">
        <v>-176279</v>
      </c>
      <c r="H279" s="3">
        <v>0</v>
      </c>
      <c r="I279" s="3">
        <v>412148.3</v>
      </c>
      <c r="J279" s="3">
        <v>0</v>
      </c>
      <c r="K279" s="3">
        <v>0</v>
      </c>
      <c r="L279" s="3">
        <v>33798170</v>
      </c>
      <c r="M279" s="3">
        <v>211180.2</v>
      </c>
      <c r="N279" s="3">
        <v>45549440</v>
      </c>
      <c r="O279" s="3">
        <v>9142115000</v>
      </c>
      <c r="P279" s="3">
        <v>11653.94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1071293</v>
      </c>
      <c r="AB279" s="3">
        <v>0</v>
      </c>
      <c r="AC279" s="3">
        <v>0</v>
      </c>
      <c r="AD279" s="3">
        <v>143475.79999999999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-34532.559999999998</v>
      </c>
      <c r="AJ279" s="3">
        <v>4380.9989999999998</v>
      </c>
      <c r="AK279" s="3">
        <v>9025.1239999999998</v>
      </c>
      <c r="AL279" s="3">
        <v>143752.29999999999</v>
      </c>
      <c r="AM279" s="3">
        <v>70632.23</v>
      </c>
      <c r="AN279" s="1" t="s">
        <v>114</v>
      </c>
    </row>
    <row r="280" spans="1:40" x14ac:dyDescent="0.3">
      <c r="A280" s="2">
        <v>29773</v>
      </c>
      <c r="B280" s="3">
        <v>964127.9</v>
      </c>
      <c r="C280" s="3">
        <v>0</v>
      </c>
      <c r="D280" s="3">
        <v>61.767290000000003</v>
      </c>
      <c r="E280" s="3">
        <v>6699.2330000000002</v>
      </c>
      <c r="F280" s="3">
        <v>7.3852909999999996</v>
      </c>
      <c r="G280" s="3">
        <v>-174806.5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184405.4</v>
      </c>
      <c r="N280" s="3">
        <v>45453150</v>
      </c>
      <c r="O280" s="3">
        <v>9141876000</v>
      </c>
      <c r="P280" s="3">
        <v>11410.67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859496</v>
      </c>
      <c r="AB280" s="3">
        <v>0</v>
      </c>
      <c r="AC280" s="3">
        <v>0</v>
      </c>
      <c r="AD280" s="3">
        <v>123515.3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-34271</v>
      </c>
      <c r="AJ280" s="3">
        <v>3718.7689999999998</v>
      </c>
      <c r="AK280" s="3">
        <v>7865.4080000000004</v>
      </c>
      <c r="AL280" s="3">
        <v>100215.4</v>
      </c>
      <c r="AM280" s="3">
        <v>49692.27</v>
      </c>
      <c r="AN280" s="1" t="s">
        <v>62</v>
      </c>
    </row>
    <row r="281" spans="1:40" x14ac:dyDescent="0.3">
      <c r="A281" s="2">
        <v>29774</v>
      </c>
      <c r="B281" s="3">
        <v>917869.2</v>
      </c>
      <c r="C281" s="3">
        <v>0</v>
      </c>
      <c r="D281" s="3">
        <v>68.619110000000006</v>
      </c>
      <c r="E281" s="3">
        <v>5801.5010000000002</v>
      </c>
      <c r="F281" s="3">
        <v>7.2172460000000003</v>
      </c>
      <c r="G281" s="3">
        <v>-173159</v>
      </c>
      <c r="H281" s="3">
        <v>0</v>
      </c>
      <c r="I281" s="3">
        <v>321119.7</v>
      </c>
      <c r="J281" s="3">
        <v>0</v>
      </c>
      <c r="K281" s="3">
        <v>0</v>
      </c>
      <c r="L281" s="3">
        <v>32330060</v>
      </c>
      <c r="M281" s="3">
        <v>164562.5</v>
      </c>
      <c r="N281" s="3">
        <v>45357160</v>
      </c>
      <c r="O281" s="3">
        <v>9141657000</v>
      </c>
      <c r="P281" s="3">
        <v>11181.51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741531.7</v>
      </c>
      <c r="AB281" s="3">
        <v>0</v>
      </c>
      <c r="AC281" s="3">
        <v>0</v>
      </c>
      <c r="AD281" s="3">
        <v>105291.7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-34249.480000000003</v>
      </c>
      <c r="AJ281" s="3">
        <v>3264.9639999999999</v>
      </c>
      <c r="AK281" s="3">
        <v>7210.7860000000001</v>
      </c>
      <c r="AL281" s="3">
        <v>99451.81</v>
      </c>
      <c r="AM281" s="3">
        <v>41336.35</v>
      </c>
      <c r="AN281" s="1" t="s">
        <v>65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5135.5039999999999</v>
      </c>
      <c r="F282" s="3">
        <v>7.5563120000000001</v>
      </c>
      <c r="G282" s="3">
        <v>-171163.1</v>
      </c>
      <c r="H282" s="3">
        <v>0</v>
      </c>
      <c r="I282" s="3">
        <v>283592.5</v>
      </c>
      <c r="J282" s="3">
        <v>0</v>
      </c>
      <c r="K282" s="3">
        <v>0</v>
      </c>
      <c r="L282" s="3">
        <v>31652730</v>
      </c>
      <c r="M282" s="3">
        <v>148850.20000000001</v>
      </c>
      <c r="N282" s="3">
        <v>45257920</v>
      </c>
      <c r="O282" s="3">
        <v>9141440000</v>
      </c>
      <c r="P282" s="3">
        <v>10964.55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728966.3</v>
      </c>
      <c r="AB282" s="3">
        <v>0</v>
      </c>
      <c r="AC282" s="3">
        <v>0</v>
      </c>
      <c r="AD282" s="3">
        <v>106743.6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-34251.33</v>
      </c>
      <c r="AJ282" s="3">
        <v>2929.4079999999999</v>
      </c>
      <c r="AK282" s="3">
        <v>6575.5720000000001</v>
      </c>
      <c r="AL282" s="3">
        <v>102370.9</v>
      </c>
      <c r="AM282" s="3">
        <v>37527.21</v>
      </c>
      <c r="AN282" s="1" t="s">
        <v>79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4664.8950000000004</v>
      </c>
      <c r="F283" s="3">
        <v>7.3951849999999997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30941430</v>
      </c>
      <c r="M283" s="3">
        <v>135842.5</v>
      </c>
      <c r="N283" s="3">
        <v>45160440</v>
      </c>
      <c r="O283" s="3">
        <v>9141214000</v>
      </c>
      <c r="P283" s="3">
        <v>10762.86</v>
      </c>
      <c r="Q283" s="3">
        <v>155568100000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759385.8</v>
      </c>
      <c r="AB283" s="3">
        <v>0</v>
      </c>
      <c r="AC283" s="3">
        <v>0</v>
      </c>
      <c r="AD283" s="3">
        <v>117572.8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-34487.089999999997</v>
      </c>
      <c r="AJ283" s="3">
        <v>2553.596</v>
      </c>
      <c r="AK283" s="3">
        <v>6063.6570000000002</v>
      </c>
      <c r="AL283" s="3">
        <v>100227.5</v>
      </c>
      <c r="AM283" s="3">
        <v>36358.31</v>
      </c>
      <c r="AN283" s="1" t="s">
        <v>80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4280.665</v>
      </c>
      <c r="F284" s="3">
        <v>7.2388300000000001</v>
      </c>
      <c r="G284" s="3">
        <v>-167053.9</v>
      </c>
      <c r="H284" s="3">
        <v>0</v>
      </c>
      <c r="I284" s="3">
        <v>212401.9</v>
      </c>
      <c r="J284" s="3">
        <v>0</v>
      </c>
      <c r="K284" s="3">
        <v>0</v>
      </c>
      <c r="L284" s="3">
        <v>30229500</v>
      </c>
      <c r="M284" s="3">
        <v>123283.4</v>
      </c>
      <c r="N284" s="3">
        <v>45068230</v>
      </c>
      <c r="O284" s="3">
        <v>9140983000</v>
      </c>
      <c r="P284" s="3">
        <v>10574.72</v>
      </c>
      <c r="Q284" s="3">
        <v>155564500000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758374.3</v>
      </c>
      <c r="AB284" s="3">
        <v>0</v>
      </c>
      <c r="AC284" s="3">
        <v>0</v>
      </c>
      <c r="AD284" s="3">
        <v>119319.2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-34588.79</v>
      </c>
      <c r="AJ284" s="3">
        <v>2236.3339999999998</v>
      </c>
      <c r="AK284" s="3">
        <v>5672.1469999999999</v>
      </c>
      <c r="AL284" s="3">
        <v>94642.4</v>
      </c>
      <c r="AM284" s="3">
        <v>34832.33</v>
      </c>
      <c r="AN284" s="1" t="s">
        <v>65</v>
      </c>
    </row>
    <row r="285" spans="1:40" x14ac:dyDescent="0.3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3682.136</v>
      </c>
      <c r="F285" s="3">
        <v>7.0916930000000002</v>
      </c>
      <c r="G285" s="3">
        <v>-166189.79999999999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108616</v>
      </c>
      <c r="N285" s="3">
        <v>44966130</v>
      </c>
      <c r="O285" s="3">
        <v>9140772000</v>
      </c>
      <c r="P285" s="3">
        <v>10396.370000000001</v>
      </c>
      <c r="Q285" s="3">
        <v>155561000000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657189.9</v>
      </c>
      <c r="AB285" s="3">
        <v>0</v>
      </c>
      <c r="AC285" s="3">
        <v>0</v>
      </c>
      <c r="AD285" s="3">
        <v>109349.8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-34601.879999999997</v>
      </c>
      <c r="AJ285" s="3">
        <v>2020.154</v>
      </c>
      <c r="AK285" s="3">
        <v>5489.9139999999998</v>
      </c>
      <c r="AL285" s="3">
        <v>104304.4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3206.1950000000002</v>
      </c>
      <c r="F286" s="3">
        <v>6.9563540000000001</v>
      </c>
      <c r="G286" s="3">
        <v>-165037.29999999999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29041150</v>
      </c>
      <c r="M286" s="3">
        <v>97474.33</v>
      </c>
      <c r="N286" s="3">
        <v>44876910</v>
      </c>
      <c r="O286" s="3">
        <v>9140549000</v>
      </c>
      <c r="P286" s="3">
        <v>10230.77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603287.6</v>
      </c>
      <c r="AB286" s="3">
        <v>0</v>
      </c>
      <c r="AC286" s="3">
        <v>0</v>
      </c>
      <c r="AD286" s="3">
        <v>108156.6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-34615.93</v>
      </c>
      <c r="AJ286" s="3">
        <v>1780.702</v>
      </c>
      <c r="AK286" s="3">
        <v>5246.58</v>
      </c>
      <c r="AL286" s="3">
        <v>91186.94</v>
      </c>
      <c r="AM286" s="3">
        <v>20356.669999999998</v>
      </c>
      <c r="AN286" s="1" t="s">
        <v>89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3047.8980000000001</v>
      </c>
      <c r="F287" s="3">
        <v>6.8282179999999997</v>
      </c>
      <c r="G287" s="3">
        <v>-163593.1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28480450</v>
      </c>
      <c r="M287" s="3">
        <v>90255.039999999994</v>
      </c>
      <c r="N287" s="3">
        <v>44790950</v>
      </c>
      <c r="O287" s="3">
        <v>9140339000</v>
      </c>
      <c r="P287" s="3">
        <v>10076.86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590973.69999999995</v>
      </c>
      <c r="AB287" s="3">
        <v>0</v>
      </c>
      <c r="AC287" s="3">
        <v>0</v>
      </c>
      <c r="AD287" s="3">
        <v>93482.84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-34606.839999999997</v>
      </c>
      <c r="AJ287" s="3">
        <v>1664.1510000000001</v>
      </c>
      <c r="AK287" s="3">
        <v>5056.5559999999996</v>
      </c>
      <c r="AL287" s="3">
        <v>87804.89</v>
      </c>
      <c r="AM287" s="3">
        <v>22797</v>
      </c>
      <c r="AN287" s="1" t="s">
        <v>65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2827.9070000000002</v>
      </c>
      <c r="F288" s="3">
        <v>9.2745289999999994</v>
      </c>
      <c r="G288" s="3">
        <v>-162249</v>
      </c>
      <c r="H288" s="3">
        <v>0</v>
      </c>
      <c r="I288" s="3">
        <v>119187.9</v>
      </c>
      <c r="J288" s="3">
        <v>0</v>
      </c>
      <c r="K288" s="3">
        <v>0</v>
      </c>
      <c r="L288" s="3">
        <v>27836120</v>
      </c>
      <c r="M288" s="3">
        <v>82195.83</v>
      </c>
      <c r="N288" s="3">
        <v>44698990</v>
      </c>
      <c r="O288" s="3">
        <v>9140120000</v>
      </c>
      <c r="P288" s="3">
        <v>9931.2610000000004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676843.9</v>
      </c>
      <c r="AB288" s="3">
        <v>0</v>
      </c>
      <c r="AC288" s="3">
        <v>0</v>
      </c>
      <c r="AD288" s="3">
        <v>111158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-34625.31</v>
      </c>
      <c r="AJ288" s="3">
        <v>1589.903</v>
      </c>
      <c r="AK288" s="3">
        <v>4981.4979999999996</v>
      </c>
      <c r="AL288" s="3">
        <v>93733.33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2591.7550000000001</v>
      </c>
      <c r="F289" s="3">
        <v>9.1352600000000006</v>
      </c>
      <c r="G289" s="3">
        <v>-161143.79999999999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27155580</v>
      </c>
      <c r="M289" s="3">
        <v>72976.59</v>
      </c>
      <c r="N289" s="3">
        <v>44613680</v>
      </c>
      <c r="O289" s="3">
        <v>9139878000</v>
      </c>
      <c r="P289" s="3">
        <v>9790.7990000000009</v>
      </c>
      <c r="Q289" s="3">
        <v>155547300000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712498.9</v>
      </c>
      <c r="AB289" s="3">
        <v>0</v>
      </c>
      <c r="AC289" s="3">
        <v>0</v>
      </c>
      <c r="AD289" s="3">
        <v>127904.6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-34681.279999999999</v>
      </c>
      <c r="AJ289" s="3">
        <v>1349.2349999999999</v>
      </c>
      <c r="AK289" s="3">
        <v>4846</v>
      </c>
      <c r="AL289" s="3">
        <v>86829.45</v>
      </c>
      <c r="AM289" s="3">
        <v>21924.2</v>
      </c>
      <c r="AN289" s="1" t="s">
        <v>115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2288.366</v>
      </c>
      <c r="F290" s="3">
        <v>9.0068429999999999</v>
      </c>
      <c r="G290" s="3">
        <v>-160174.70000000001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26519090</v>
      </c>
      <c r="M290" s="3">
        <v>64056</v>
      </c>
      <c r="N290" s="3">
        <v>44526820</v>
      </c>
      <c r="O290" s="3">
        <v>9139642000</v>
      </c>
      <c r="P290" s="3">
        <v>9658.5169999999998</v>
      </c>
      <c r="Q290" s="3">
        <v>155543400000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663649</v>
      </c>
      <c r="AB290" s="3">
        <v>0</v>
      </c>
      <c r="AC290" s="3">
        <v>0</v>
      </c>
      <c r="AD290" s="3">
        <v>124426.9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-34718.269999999997</v>
      </c>
      <c r="AJ290" s="3">
        <v>1250.2070000000001</v>
      </c>
      <c r="AK290" s="3">
        <v>4679.5550000000003</v>
      </c>
      <c r="AL290" s="3">
        <v>88294.71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1985.712</v>
      </c>
      <c r="F291" s="3">
        <v>8.878717</v>
      </c>
      <c r="G291" s="3">
        <v>-159167.70000000001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25945280</v>
      </c>
      <c r="M291" s="3">
        <v>55347.38</v>
      </c>
      <c r="N291" s="3">
        <v>44443350</v>
      </c>
      <c r="O291" s="3">
        <v>9139411000</v>
      </c>
      <c r="P291" s="3">
        <v>9532.5460000000003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596644</v>
      </c>
      <c r="AB291" s="3">
        <v>0</v>
      </c>
      <c r="AC291" s="3">
        <v>0</v>
      </c>
      <c r="AD291" s="3">
        <v>117419.8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-34732.35</v>
      </c>
      <c r="AJ291" s="3">
        <v>1078.7429999999999</v>
      </c>
      <c r="AK291" s="3">
        <v>4585.3649999999998</v>
      </c>
      <c r="AL291" s="3">
        <v>84720.73</v>
      </c>
      <c r="AM291" s="3">
        <v>12699.83</v>
      </c>
      <c r="AN291" s="1" t="s">
        <v>89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1769.269</v>
      </c>
      <c r="F292" s="3">
        <v>8.7535830000000008</v>
      </c>
      <c r="G292" s="3">
        <v>-158072.9</v>
      </c>
      <c r="H292" s="3">
        <v>0</v>
      </c>
      <c r="I292" s="3">
        <v>56604.25</v>
      </c>
      <c r="J292" s="3">
        <v>0</v>
      </c>
      <c r="K292" s="3">
        <v>0</v>
      </c>
      <c r="L292" s="3">
        <v>25391040</v>
      </c>
      <c r="M292" s="3">
        <v>48545.3</v>
      </c>
      <c r="N292" s="3">
        <v>44306990</v>
      </c>
      <c r="O292" s="3">
        <v>9139234000</v>
      </c>
      <c r="P292" s="3">
        <v>9413.9529999999995</v>
      </c>
      <c r="Q292" s="3">
        <v>155536100000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576216.4</v>
      </c>
      <c r="AB292" s="3">
        <v>0</v>
      </c>
      <c r="AC292" s="3">
        <v>0</v>
      </c>
      <c r="AD292" s="3">
        <v>114260.6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-34739.54</v>
      </c>
      <c r="AJ292" s="3">
        <v>893.20479999999998</v>
      </c>
      <c r="AK292" s="3">
        <v>7166.4970000000003</v>
      </c>
      <c r="AL292" s="3">
        <v>137426.20000000001</v>
      </c>
      <c r="AM292" s="3">
        <v>10768.92</v>
      </c>
      <c r="AN292" s="1" t="s">
        <v>71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1591.249</v>
      </c>
      <c r="F293" s="3">
        <v>8.6320829999999997</v>
      </c>
      <c r="G293" s="3">
        <v>-157030.79999999999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24836790</v>
      </c>
      <c r="M293" s="3">
        <v>43161.75</v>
      </c>
      <c r="N293" s="3">
        <v>44226040</v>
      </c>
      <c r="O293" s="3">
        <v>9139006000</v>
      </c>
      <c r="P293" s="3">
        <v>9303.2919999999995</v>
      </c>
      <c r="Q293" s="3">
        <v>155532500000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571060.30000000005</v>
      </c>
      <c r="AB293" s="3">
        <v>0</v>
      </c>
      <c r="AC293" s="3">
        <v>0</v>
      </c>
      <c r="AD293" s="3">
        <v>116325.1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-34753.050000000003</v>
      </c>
      <c r="AJ293" s="3">
        <v>580.01229999999998</v>
      </c>
      <c r="AK293" s="3">
        <v>4106.0010000000002</v>
      </c>
      <c r="AL293" s="3">
        <v>81700.52</v>
      </c>
      <c r="AM293" s="3">
        <v>9578.9</v>
      </c>
      <c r="AN293" s="1" t="s">
        <v>64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1432.096</v>
      </c>
      <c r="F294" s="3">
        <v>8.5130090000000003</v>
      </c>
      <c r="G294" s="3">
        <v>-156091.4</v>
      </c>
      <c r="H294" s="3">
        <v>0</v>
      </c>
      <c r="I294" s="3">
        <v>38861.35</v>
      </c>
      <c r="J294" s="3">
        <v>0</v>
      </c>
      <c r="K294" s="3">
        <v>0</v>
      </c>
      <c r="L294" s="3">
        <v>24279830</v>
      </c>
      <c r="M294" s="3">
        <v>38579.82</v>
      </c>
      <c r="N294" s="3">
        <v>44147670</v>
      </c>
      <c r="O294" s="3">
        <v>9138770000</v>
      </c>
      <c r="P294" s="3">
        <v>9199.3979999999992</v>
      </c>
      <c r="Q294" s="3">
        <v>155528700000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571577.5</v>
      </c>
      <c r="AB294" s="3">
        <v>0</v>
      </c>
      <c r="AC294" s="3">
        <v>0</v>
      </c>
      <c r="AD294" s="3">
        <v>120984.6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-34782.080000000002</v>
      </c>
      <c r="AJ294" s="3">
        <v>526.66200000000003</v>
      </c>
      <c r="AK294" s="3">
        <v>3920.6170000000002</v>
      </c>
      <c r="AL294" s="3">
        <v>79070.539999999994</v>
      </c>
      <c r="AM294" s="3">
        <v>8163.9989999999998</v>
      </c>
      <c r="AN294" s="1" t="s">
        <v>78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1295.5319999999999</v>
      </c>
      <c r="F295" s="3">
        <v>8.3948230000000006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23769270</v>
      </c>
      <c r="M295" s="3">
        <v>36967.54</v>
      </c>
      <c r="N295" s="3">
        <v>43841500</v>
      </c>
      <c r="O295" s="3">
        <v>9138741000</v>
      </c>
      <c r="P295" s="3">
        <v>9100.5380000000005</v>
      </c>
      <c r="Q295" s="3">
        <v>155525000000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545544</v>
      </c>
      <c r="AB295" s="3">
        <v>0</v>
      </c>
      <c r="AC295" s="3">
        <v>0</v>
      </c>
      <c r="AD295" s="3">
        <v>117207.6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-34805.03</v>
      </c>
      <c r="AJ295" s="3">
        <v>491.87560000000002</v>
      </c>
      <c r="AK295" s="3">
        <v>28435.47</v>
      </c>
      <c r="AL295" s="3">
        <v>306827.2</v>
      </c>
      <c r="AM295" s="3">
        <v>6815.0330000000004</v>
      </c>
      <c r="AN295" s="1" t="s">
        <v>80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1166.2629999999999</v>
      </c>
      <c r="F296" s="3">
        <v>8.2794450000000008</v>
      </c>
      <c r="G296" s="3">
        <v>-154307.4</v>
      </c>
      <c r="H296" s="3">
        <v>0</v>
      </c>
      <c r="I296" s="3">
        <v>26141.52</v>
      </c>
      <c r="J296" s="3">
        <v>0</v>
      </c>
      <c r="K296" s="3">
        <v>0</v>
      </c>
      <c r="L296" s="3">
        <v>23260940</v>
      </c>
      <c r="M296" s="3">
        <v>35242.94</v>
      </c>
      <c r="N296" s="3">
        <v>43275240</v>
      </c>
      <c r="O296" s="3">
        <v>9138972000</v>
      </c>
      <c r="P296" s="3">
        <v>9005.8420000000006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545097.9</v>
      </c>
      <c r="AB296" s="3">
        <v>0</v>
      </c>
      <c r="AC296" s="3">
        <v>0</v>
      </c>
      <c r="AD296" s="3">
        <v>118157.8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-35424.85</v>
      </c>
      <c r="AJ296" s="3">
        <v>483.79809999999998</v>
      </c>
      <c r="AK296" s="3">
        <v>30877.33</v>
      </c>
      <c r="AL296" s="3">
        <v>566913.19999999995</v>
      </c>
      <c r="AM296" s="3">
        <v>5904.7960000000003</v>
      </c>
      <c r="AN296" s="1" t="s">
        <v>80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1056.07</v>
      </c>
      <c r="F297" s="3">
        <v>8.1653369999999992</v>
      </c>
      <c r="G297" s="3">
        <v>-153447.9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22738980</v>
      </c>
      <c r="M297" s="3">
        <v>30339.83</v>
      </c>
      <c r="N297" s="3">
        <v>43199910</v>
      </c>
      <c r="O297" s="3">
        <v>9138738000</v>
      </c>
      <c r="P297" s="3">
        <v>8916.7579999999998</v>
      </c>
      <c r="Q297" s="3">
        <v>155517400000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533936.9</v>
      </c>
      <c r="AB297" s="3">
        <v>0</v>
      </c>
      <c r="AC297" s="3">
        <v>0</v>
      </c>
      <c r="AD297" s="3">
        <v>117816.6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-34851.949999999997</v>
      </c>
      <c r="AJ297" s="3">
        <v>470.0179</v>
      </c>
      <c r="AK297" s="3">
        <v>3637.393</v>
      </c>
      <c r="AL297" s="3">
        <v>75958.240000000005</v>
      </c>
      <c r="AM297" s="3">
        <v>5055.1289999999999</v>
      </c>
      <c r="AN297" s="1" t="s">
        <v>85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964.8931</v>
      </c>
      <c r="F298" s="3">
        <v>8.0529820000000001</v>
      </c>
      <c r="G298" s="3">
        <v>-152643.20000000001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22222910</v>
      </c>
      <c r="M298" s="3">
        <v>27309.71</v>
      </c>
      <c r="N298" s="3">
        <v>43052500</v>
      </c>
      <c r="O298" s="3">
        <v>9138573000</v>
      </c>
      <c r="P298" s="3">
        <v>8831.9189999999999</v>
      </c>
      <c r="Q298" s="3">
        <v>155513500000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525273.59999999998</v>
      </c>
      <c r="AB298" s="3">
        <v>0</v>
      </c>
      <c r="AC298" s="3">
        <v>0</v>
      </c>
      <c r="AD298" s="3">
        <v>122827.8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-34874.559999999998</v>
      </c>
      <c r="AJ298" s="3">
        <v>469.50900000000001</v>
      </c>
      <c r="AK298" s="3">
        <v>3353.6109999999999</v>
      </c>
      <c r="AL298" s="3">
        <v>148039.1</v>
      </c>
      <c r="AM298" s="3">
        <v>4329.268</v>
      </c>
      <c r="AN298" s="1" t="s">
        <v>65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870.1019</v>
      </c>
      <c r="F299" s="3">
        <v>7.9416200000000003</v>
      </c>
      <c r="G299" s="3">
        <v>-151890.4</v>
      </c>
      <c r="H299" s="3">
        <v>0</v>
      </c>
      <c r="I299" s="3">
        <v>13360.8</v>
      </c>
      <c r="J299" s="3">
        <v>0</v>
      </c>
      <c r="K299" s="3">
        <v>0</v>
      </c>
      <c r="L299" s="3">
        <v>21737910</v>
      </c>
      <c r="M299" s="3">
        <v>25432.19</v>
      </c>
      <c r="N299" s="3">
        <v>42976490</v>
      </c>
      <c r="O299" s="3">
        <v>9138341000</v>
      </c>
      <c r="P299" s="3">
        <v>8751.8590000000004</v>
      </c>
      <c r="Q299" s="3">
        <v>155509800000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492121.1</v>
      </c>
      <c r="AB299" s="3">
        <v>0</v>
      </c>
      <c r="AC299" s="3">
        <v>0</v>
      </c>
      <c r="AD299" s="3">
        <v>119007.9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-34892.32</v>
      </c>
      <c r="AJ299" s="3">
        <v>469.44580000000002</v>
      </c>
      <c r="AK299" s="3">
        <v>3263.6219999999998</v>
      </c>
      <c r="AL299" s="3">
        <v>76639.12</v>
      </c>
      <c r="AM299" s="3">
        <v>3396.3310000000001</v>
      </c>
      <c r="AN299" s="1" t="s">
        <v>99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785.29100000000005</v>
      </c>
      <c r="F300" s="3">
        <v>7.8305189999999998</v>
      </c>
      <c r="G300" s="3">
        <v>-151152.4</v>
      </c>
      <c r="H300" s="3">
        <v>0</v>
      </c>
      <c r="I300" s="3">
        <v>10636.62</v>
      </c>
      <c r="J300" s="3">
        <v>0</v>
      </c>
      <c r="K300" s="3">
        <v>0</v>
      </c>
      <c r="L300" s="3">
        <v>21272540</v>
      </c>
      <c r="M300" s="3">
        <v>23955.03</v>
      </c>
      <c r="N300" s="3">
        <v>42887850</v>
      </c>
      <c r="O300" s="3">
        <v>9138124000</v>
      </c>
      <c r="P300" s="3">
        <v>8675.1740000000009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471379.4</v>
      </c>
      <c r="AB300" s="3">
        <v>0</v>
      </c>
      <c r="AC300" s="3">
        <v>0</v>
      </c>
      <c r="AD300" s="3">
        <v>118667.4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-34907.58</v>
      </c>
      <c r="AJ300" s="3">
        <v>469.47649999999999</v>
      </c>
      <c r="AK300" s="3">
        <v>3145.9609999999998</v>
      </c>
      <c r="AL300" s="3">
        <v>89266.97</v>
      </c>
      <c r="AM300" s="3">
        <v>2724.1759999999999</v>
      </c>
      <c r="AN300" s="1" t="s">
        <v>63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716.06799999999998</v>
      </c>
      <c r="F301" s="3">
        <v>7.7215959999999999</v>
      </c>
      <c r="G301" s="3">
        <v>-150354.20000000001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20795330</v>
      </c>
      <c r="M301" s="3">
        <v>22819.07</v>
      </c>
      <c r="N301" s="3">
        <v>42818160</v>
      </c>
      <c r="O301" s="3">
        <v>9137884000</v>
      </c>
      <c r="P301" s="3">
        <v>8602.2109999999993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482589.2</v>
      </c>
      <c r="AB301" s="3">
        <v>0</v>
      </c>
      <c r="AC301" s="3">
        <v>0</v>
      </c>
      <c r="AD301" s="3">
        <v>121016.4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-34931.35</v>
      </c>
      <c r="AJ301" s="3">
        <v>469.50209999999998</v>
      </c>
      <c r="AK301" s="3">
        <v>2969.9859999999999</v>
      </c>
      <c r="AL301" s="3">
        <v>70306.710000000006</v>
      </c>
      <c r="AM301" s="3">
        <v>2530.5300000000002</v>
      </c>
      <c r="AN301" s="1" t="s">
        <v>53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654.30319999999995</v>
      </c>
      <c r="F302" s="3">
        <v>7.6145659999999999</v>
      </c>
      <c r="G302" s="3">
        <v>-149642.79999999999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20348560</v>
      </c>
      <c r="M302" s="3">
        <v>21727.1</v>
      </c>
      <c r="N302" s="3">
        <v>42748260</v>
      </c>
      <c r="O302" s="3">
        <v>9137651000</v>
      </c>
      <c r="P302" s="3">
        <v>8532.9480000000003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451537.5</v>
      </c>
      <c r="AB302" s="3">
        <v>0</v>
      </c>
      <c r="AC302" s="3">
        <v>0</v>
      </c>
      <c r="AD302" s="3">
        <v>115923.7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-34950.769999999997</v>
      </c>
      <c r="AJ302" s="3">
        <v>469.52589999999998</v>
      </c>
      <c r="AK302" s="3">
        <v>2882.5349999999999</v>
      </c>
      <c r="AL302" s="3">
        <v>70517.91</v>
      </c>
      <c r="AM302" s="3">
        <v>1980.7329999999999</v>
      </c>
      <c r="AN302" s="1" t="s">
        <v>80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585.26940000000002</v>
      </c>
      <c r="F303" s="3">
        <v>7.5094209999999997</v>
      </c>
      <c r="G303" s="3">
        <v>-148947.29999999999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19944340</v>
      </c>
      <c r="M303" s="3">
        <v>20814.91</v>
      </c>
      <c r="N303" s="3">
        <v>42681250</v>
      </c>
      <c r="O303" s="3">
        <v>9137421000</v>
      </c>
      <c r="P303" s="3">
        <v>8467.2009999999991</v>
      </c>
      <c r="Q303" s="3">
        <v>155494600000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408182.1</v>
      </c>
      <c r="AB303" s="3">
        <v>0</v>
      </c>
      <c r="AC303" s="3">
        <v>0</v>
      </c>
      <c r="AD303" s="3">
        <v>111744.2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-34960.11</v>
      </c>
      <c r="AJ303" s="3">
        <v>312.56790000000001</v>
      </c>
      <c r="AK303" s="3">
        <v>2775.13</v>
      </c>
      <c r="AL303" s="3">
        <v>67464.759999999995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524.49850000000004</v>
      </c>
      <c r="F304" s="3">
        <v>7.4061000000000003</v>
      </c>
      <c r="G304" s="3">
        <v>-148222</v>
      </c>
      <c r="H304" s="3">
        <v>0</v>
      </c>
      <c r="I304" s="3">
        <v>4079.011</v>
      </c>
      <c r="J304" s="3">
        <v>0</v>
      </c>
      <c r="K304" s="3">
        <v>0</v>
      </c>
      <c r="L304" s="3">
        <v>19575170</v>
      </c>
      <c r="M304" s="3">
        <v>19874.52</v>
      </c>
      <c r="N304" s="3">
        <v>42585180</v>
      </c>
      <c r="O304" s="3">
        <v>9137227000</v>
      </c>
      <c r="P304" s="3">
        <v>8403.0779999999995</v>
      </c>
      <c r="Q304" s="3">
        <v>155491200000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372650.5</v>
      </c>
      <c r="AB304" s="3">
        <v>0</v>
      </c>
      <c r="AC304" s="3">
        <v>0</v>
      </c>
      <c r="AD304" s="3">
        <v>104921.2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-34965.74</v>
      </c>
      <c r="AJ304" s="3">
        <v>470.47410000000002</v>
      </c>
      <c r="AK304" s="3">
        <v>2788.9679999999998</v>
      </c>
      <c r="AL304" s="3">
        <v>96693.73</v>
      </c>
      <c r="AM304" s="3">
        <v>800.37109999999996</v>
      </c>
      <c r="AN304" s="1" t="s">
        <v>64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481.6961</v>
      </c>
      <c r="F305" s="3">
        <v>7.3040190000000003</v>
      </c>
      <c r="G305" s="3">
        <v>-147642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19213040</v>
      </c>
      <c r="M305" s="3">
        <v>19056.46</v>
      </c>
      <c r="N305" s="3">
        <v>42519290</v>
      </c>
      <c r="O305" s="3">
        <v>9137005000</v>
      </c>
      <c r="P305" s="3">
        <v>8341.4339999999993</v>
      </c>
      <c r="Q305" s="3">
        <v>155487700000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365443.2</v>
      </c>
      <c r="AB305" s="3">
        <v>0</v>
      </c>
      <c r="AC305" s="3">
        <v>0</v>
      </c>
      <c r="AD305" s="3">
        <v>105027.2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-34973.08</v>
      </c>
      <c r="AJ305" s="3">
        <v>469.97059999999999</v>
      </c>
      <c r="AK305" s="3">
        <v>2791.8989999999999</v>
      </c>
      <c r="AL305" s="3">
        <v>66500.11</v>
      </c>
      <c r="AM305" s="3">
        <v>720.82399999999996</v>
      </c>
      <c r="AN305" s="1" t="s">
        <v>87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444.0215</v>
      </c>
      <c r="F306" s="3">
        <v>8.1789769999999997</v>
      </c>
      <c r="G306" s="3">
        <v>-146922.20000000001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18899320</v>
      </c>
      <c r="M306" s="3">
        <v>18406.439999999999</v>
      </c>
      <c r="N306" s="3">
        <v>42250840</v>
      </c>
      <c r="O306" s="3">
        <v>9136980000</v>
      </c>
      <c r="P306" s="3">
        <v>8282.8119999999999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330465.7</v>
      </c>
      <c r="AB306" s="3">
        <v>0</v>
      </c>
      <c r="AC306" s="3">
        <v>0</v>
      </c>
      <c r="AD306" s="3">
        <v>95896.98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-34974.61</v>
      </c>
      <c r="AJ306" s="3">
        <v>312.71960000000001</v>
      </c>
      <c r="AK306" s="3">
        <v>16316.77</v>
      </c>
      <c r="AL306" s="3">
        <v>268907.5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413.38490000000002</v>
      </c>
      <c r="F307" s="3">
        <v>8.0761109999999992</v>
      </c>
      <c r="G307" s="3">
        <v>-146329.4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18601790</v>
      </c>
      <c r="M307" s="3">
        <v>17712.060000000001</v>
      </c>
      <c r="N307" s="3">
        <v>42164310</v>
      </c>
      <c r="O307" s="3">
        <v>9136791000</v>
      </c>
      <c r="P307" s="3">
        <v>8226.8770000000004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</v>
      </c>
      <c r="AB307" s="3">
        <v>0</v>
      </c>
      <c r="AC307" s="3">
        <v>0</v>
      </c>
      <c r="AD307" s="3">
        <v>93088.08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-34975.54</v>
      </c>
      <c r="AJ307" s="3">
        <v>470.60939999999999</v>
      </c>
      <c r="AK307" s="3">
        <v>2776.6219999999998</v>
      </c>
      <c r="AL307" s="3">
        <v>87142.61</v>
      </c>
      <c r="AM307" s="3">
        <v>491.0598</v>
      </c>
      <c r="AN307" s="1" t="s">
        <v>64</v>
      </c>
    </row>
    <row r="308" spans="1:40" x14ac:dyDescent="0.3">
      <c r="A308" s="2">
        <v>29801</v>
      </c>
      <c r="B308" s="3">
        <v>1059736</v>
      </c>
      <c r="C308" s="3">
        <v>0</v>
      </c>
      <c r="D308" s="3">
        <v>0</v>
      </c>
      <c r="E308" s="3">
        <v>386.92419999999998</v>
      </c>
      <c r="F308" s="3">
        <v>7.9833239999999996</v>
      </c>
      <c r="G308" s="3">
        <v>-165726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18427910</v>
      </c>
      <c r="M308" s="3">
        <v>19951.439999999999</v>
      </c>
      <c r="N308" s="3">
        <v>41461480</v>
      </c>
      <c r="O308" s="3">
        <v>9137072000</v>
      </c>
      <c r="P308" s="3">
        <v>8172.7979999999998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300124.40000000002</v>
      </c>
      <c r="AB308" s="3">
        <v>0</v>
      </c>
      <c r="AC308" s="3">
        <v>0</v>
      </c>
      <c r="AD308" s="3">
        <v>92279.93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-35007.15</v>
      </c>
      <c r="AJ308" s="3">
        <v>470.10980000000001</v>
      </c>
      <c r="AK308" s="3">
        <v>128923.6</v>
      </c>
      <c r="AL308" s="3">
        <v>703440.6</v>
      </c>
      <c r="AM308" s="3">
        <v>469.57229999999998</v>
      </c>
      <c r="AN308" s="1" t="s">
        <v>99</v>
      </c>
    </row>
    <row r="309" spans="1:40" x14ac:dyDescent="0.3">
      <c r="A309" s="2">
        <v>29802</v>
      </c>
      <c r="B309" s="3">
        <v>1047263</v>
      </c>
      <c r="C309" s="3">
        <v>0</v>
      </c>
      <c r="D309" s="3">
        <v>0</v>
      </c>
      <c r="E309" s="3">
        <v>365.28100000000001</v>
      </c>
      <c r="F309" s="3">
        <v>7.8907629999999997</v>
      </c>
      <c r="G309" s="3">
        <v>-152729.5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18141380</v>
      </c>
      <c r="M309" s="3">
        <v>19558.61</v>
      </c>
      <c r="N309" s="3">
        <v>41290170</v>
      </c>
      <c r="O309" s="3">
        <v>9136951000</v>
      </c>
      <c r="P309" s="3">
        <v>8120.7520000000004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300266.2</v>
      </c>
      <c r="AB309" s="3">
        <v>0</v>
      </c>
      <c r="AC309" s="3">
        <v>0</v>
      </c>
      <c r="AD309" s="3">
        <v>91358.55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-35003.11</v>
      </c>
      <c r="AJ309" s="3">
        <v>469.85230000000001</v>
      </c>
      <c r="AK309" s="3">
        <v>13817.29</v>
      </c>
      <c r="AL309" s="3">
        <v>171915.2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1044984</v>
      </c>
      <c r="C310" s="3">
        <v>0</v>
      </c>
      <c r="D310" s="3">
        <v>0</v>
      </c>
      <c r="E310" s="3">
        <v>346.59019999999998</v>
      </c>
      <c r="F310" s="3">
        <v>7.7985610000000003</v>
      </c>
      <c r="G310" s="3">
        <v>-147448.79999999999</v>
      </c>
      <c r="H310" s="3">
        <v>0</v>
      </c>
      <c r="I310" s="3">
        <v>943.07129999999995</v>
      </c>
      <c r="J310" s="3">
        <v>0</v>
      </c>
      <c r="K310" s="3">
        <v>0</v>
      </c>
      <c r="L310" s="3">
        <v>17832180</v>
      </c>
      <c r="M310" s="3">
        <v>17660.12</v>
      </c>
      <c r="N310" s="3">
        <v>41227460</v>
      </c>
      <c r="O310" s="3">
        <v>9136733000</v>
      </c>
      <c r="P310" s="3">
        <v>8071.4949999999999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313425.2</v>
      </c>
      <c r="AB310" s="3">
        <v>0</v>
      </c>
      <c r="AC310" s="3">
        <v>0</v>
      </c>
      <c r="AD310" s="3">
        <v>97104.07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-35002.67</v>
      </c>
      <c r="AJ310" s="3">
        <v>469.77600000000001</v>
      </c>
      <c r="AK310" s="3">
        <v>2749.2020000000002</v>
      </c>
      <c r="AL310" s="3">
        <v>63307.22</v>
      </c>
      <c r="AM310" s="3">
        <v>438.95460000000003</v>
      </c>
      <c r="AN310" s="1" t="s">
        <v>87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322.83049999999997</v>
      </c>
      <c r="F311" s="3">
        <v>7.7075050000000003</v>
      </c>
      <c r="G311" s="3">
        <v>-145128.70000000001</v>
      </c>
      <c r="H311" s="3">
        <v>0</v>
      </c>
      <c r="I311" s="3">
        <v>576.77760000000001</v>
      </c>
      <c r="J311" s="3">
        <v>0</v>
      </c>
      <c r="K311" s="3">
        <v>0</v>
      </c>
      <c r="L311" s="3">
        <v>17505470</v>
      </c>
      <c r="M311" s="3">
        <v>16170.79</v>
      </c>
      <c r="N311" s="3">
        <v>41153050</v>
      </c>
      <c r="O311" s="3">
        <v>9136521000</v>
      </c>
      <c r="P311" s="3">
        <v>8024.6710000000003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330467</v>
      </c>
      <c r="AB311" s="3">
        <v>0</v>
      </c>
      <c r="AC311" s="3">
        <v>0</v>
      </c>
      <c r="AD311" s="3">
        <v>103886.1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-35026.9</v>
      </c>
      <c r="AJ311" s="3">
        <v>469.75700000000001</v>
      </c>
      <c r="AK311" s="3">
        <v>2745.26</v>
      </c>
      <c r="AL311" s="3">
        <v>75018.720000000001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290.99160000000001</v>
      </c>
      <c r="F312" s="3">
        <v>7.6175490000000003</v>
      </c>
      <c r="G312" s="3">
        <v>-143970.5</v>
      </c>
      <c r="H312" s="3">
        <v>0</v>
      </c>
      <c r="I312" s="3">
        <v>432.86660000000001</v>
      </c>
      <c r="J312" s="3">
        <v>0</v>
      </c>
      <c r="K312" s="3">
        <v>0</v>
      </c>
      <c r="L312" s="3">
        <v>17167650</v>
      </c>
      <c r="M312" s="3">
        <v>15093.24</v>
      </c>
      <c r="N312" s="3">
        <v>41093810</v>
      </c>
      <c r="O312" s="3">
        <v>9136286000</v>
      </c>
      <c r="P312" s="3">
        <v>7978.7860000000001</v>
      </c>
      <c r="Q312" s="3">
        <v>155464100000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341033.4</v>
      </c>
      <c r="AB312" s="3">
        <v>0</v>
      </c>
      <c r="AC312" s="3">
        <v>0</v>
      </c>
      <c r="AD312" s="3">
        <v>114380.7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-35069.06</v>
      </c>
      <c r="AJ312" s="3">
        <v>314.01220000000001</v>
      </c>
      <c r="AK312" s="3">
        <v>2645.7139999999999</v>
      </c>
      <c r="AL312" s="3">
        <v>59680.7</v>
      </c>
      <c r="AM312" s="3">
        <v>143.911</v>
      </c>
      <c r="AN312" s="1" t="s">
        <v>80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270.38569999999999</v>
      </c>
      <c r="F313" s="3">
        <v>7.5327989999999998</v>
      </c>
      <c r="G313" s="3">
        <v>-143250.1</v>
      </c>
      <c r="H313" s="3">
        <v>0</v>
      </c>
      <c r="I313" s="3">
        <v>301.34120000000001</v>
      </c>
      <c r="J313" s="3">
        <v>0</v>
      </c>
      <c r="K313" s="3">
        <v>0</v>
      </c>
      <c r="L313" s="3">
        <v>16840220</v>
      </c>
      <c r="M313" s="3">
        <v>14481.9</v>
      </c>
      <c r="N313" s="3">
        <v>41026240</v>
      </c>
      <c r="O313" s="3">
        <v>9136057000</v>
      </c>
      <c r="P313" s="3">
        <v>7935.085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330141.2</v>
      </c>
      <c r="AB313" s="3">
        <v>0</v>
      </c>
      <c r="AC313" s="3">
        <v>0</v>
      </c>
      <c r="AD313" s="3">
        <v>114978.7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-35107.589999999997</v>
      </c>
      <c r="AJ313" s="3">
        <v>315.22480000000002</v>
      </c>
      <c r="AK313" s="3">
        <v>2593.402</v>
      </c>
      <c r="AL313" s="3">
        <v>68016.929999999993</v>
      </c>
      <c r="AM313" s="3">
        <v>131.52539999999999</v>
      </c>
      <c r="AN313" s="1" t="s">
        <v>90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252.67310000000001</v>
      </c>
      <c r="F314" s="3">
        <v>7.4525610000000002</v>
      </c>
      <c r="G314" s="3">
        <v>-142641.1</v>
      </c>
      <c r="H314" s="3">
        <v>0</v>
      </c>
      <c r="I314" s="3">
        <v>180.89109999999999</v>
      </c>
      <c r="J314" s="3">
        <v>0</v>
      </c>
      <c r="K314" s="3">
        <v>0</v>
      </c>
      <c r="L314" s="3">
        <v>16524540</v>
      </c>
      <c r="M314" s="3">
        <v>13960.97</v>
      </c>
      <c r="N314" s="3">
        <v>40901840</v>
      </c>
      <c r="O314" s="3">
        <v>9135885000</v>
      </c>
      <c r="P314" s="3">
        <v>7893.1880000000001</v>
      </c>
      <c r="Q314" s="3">
        <v>155456200000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318218.7</v>
      </c>
      <c r="AB314" s="3">
        <v>0</v>
      </c>
      <c r="AC314" s="3">
        <v>0</v>
      </c>
      <c r="AD314" s="3">
        <v>115405.2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-35137.85</v>
      </c>
      <c r="AJ314" s="3">
        <v>315.76780000000002</v>
      </c>
      <c r="AK314" s="3">
        <v>2514.8330000000001</v>
      </c>
      <c r="AL314" s="3">
        <v>124837.4</v>
      </c>
      <c r="AM314" s="3">
        <v>120.45010000000001</v>
      </c>
      <c r="AN314" s="1" t="s">
        <v>47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237.149</v>
      </c>
      <c r="F315" s="3">
        <v>7.3730130000000003</v>
      </c>
      <c r="G315" s="3">
        <v>-142147.20000000001</v>
      </c>
      <c r="H315" s="3">
        <v>0</v>
      </c>
      <c r="I315" s="3">
        <v>74.203890000000001</v>
      </c>
      <c r="J315" s="3">
        <v>0</v>
      </c>
      <c r="K315" s="3">
        <v>0</v>
      </c>
      <c r="L315" s="3">
        <v>16218460</v>
      </c>
      <c r="M315" s="3">
        <v>13461.43</v>
      </c>
      <c r="N315" s="3">
        <v>40845370</v>
      </c>
      <c r="O315" s="3">
        <v>9135644000</v>
      </c>
      <c r="P315" s="3">
        <v>7852.3549999999996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308420.8</v>
      </c>
      <c r="AB315" s="3">
        <v>0</v>
      </c>
      <c r="AC315" s="3">
        <v>0</v>
      </c>
      <c r="AD315" s="3">
        <v>118559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-35166.769999999997</v>
      </c>
      <c r="AJ315" s="3">
        <v>316.0172</v>
      </c>
      <c r="AK315" s="3">
        <v>2327.6849999999999</v>
      </c>
      <c r="AL315" s="3">
        <v>56914.98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223.48660000000001</v>
      </c>
      <c r="F316" s="3">
        <v>7.2944870000000002</v>
      </c>
      <c r="G316" s="3">
        <v>-141660.5</v>
      </c>
      <c r="H316" s="3">
        <v>0</v>
      </c>
      <c r="I316" s="3">
        <v>0</v>
      </c>
      <c r="J316" s="3">
        <v>0</v>
      </c>
      <c r="K316" s="3">
        <v>0</v>
      </c>
      <c r="L316" s="3">
        <v>15950330</v>
      </c>
      <c r="M316" s="3">
        <v>12990.13</v>
      </c>
      <c r="N316" s="3">
        <v>40775140</v>
      </c>
      <c r="O316" s="3">
        <v>9135432000</v>
      </c>
      <c r="P316" s="3">
        <v>7812.4769999999999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270349.59999999998</v>
      </c>
      <c r="AB316" s="3">
        <v>0</v>
      </c>
      <c r="AC316" s="3">
        <v>0</v>
      </c>
      <c r="AD316" s="3">
        <v>104604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-35169.629999999997</v>
      </c>
      <c r="AJ316" s="3">
        <v>316.13729999999998</v>
      </c>
      <c r="AK316" s="3">
        <v>2251.1669999999999</v>
      </c>
      <c r="AL316" s="3">
        <v>70669.679999999993</v>
      </c>
      <c r="AM316" s="3">
        <v>74.203890000000001</v>
      </c>
      <c r="AN316" s="1" t="s">
        <v>79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211.49770000000001</v>
      </c>
      <c r="F317" s="3">
        <v>8.3765079999999994</v>
      </c>
      <c r="G317" s="3">
        <v>-141136.20000000001</v>
      </c>
      <c r="H317" s="3">
        <v>0</v>
      </c>
      <c r="I317" s="3">
        <v>0</v>
      </c>
      <c r="J317" s="3">
        <v>0</v>
      </c>
      <c r="K317" s="3">
        <v>0</v>
      </c>
      <c r="L317" s="3">
        <v>15691500</v>
      </c>
      <c r="M317" s="3">
        <v>12559.08</v>
      </c>
      <c r="N317" s="3">
        <v>40718090</v>
      </c>
      <c r="O317" s="3">
        <v>9135208000</v>
      </c>
      <c r="P317" s="3">
        <v>7773.85</v>
      </c>
      <c r="Q317" s="3">
        <v>155444800000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260973.5</v>
      </c>
      <c r="AB317" s="3">
        <v>0</v>
      </c>
      <c r="AC317" s="3">
        <v>0</v>
      </c>
      <c r="AD317" s="3">
        <v>103147.1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-35176.239999999998</v>
      </c>
      <c r="AJ317" s="3">
        <v>316.20030000000003</v>
      </c>
      <c r="AK317" s="3">
        <v>2285.2379999999998</v>
      </c>
      <c r="AL317" s="3">
        <v>57482.27</v>
      </c>
      <c r="AM317" s="3">
        <v>0</v>
      </c>
      <c r="AN317" s="1" t="s">
        <v>93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199.8492</v>
      </c>
      <c r="F318" s="3">
        <v>8.5262139999999995</v>
      </c>
      <c r="G318" s="3">
        <v>-140707</v>
      </c>
      <c r="H318" s="3">
        <v>0</v>
      </c>
      <c r="I318" s="3">
        <v>0</v>
      </c>
      <c r="J318" s="3">
        <v>0</v>
      </c>
      <c r="K318" s="3">
        <v>0</v>
      </c>
      <c r="L318" s="3">
        <v>15445930</v>
      </c>
      <c r="M318" s="3">
        <v>12197.62</v>
      </c>
      <c r="N318" s="3">
        <v>40663180</v>
      </c>
      <c r="O318" s="3">
        <v>9134981000</v>
      </c>
      <c r="P318" s="3">
        <v>7737.5389999999998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247618.9</v>
      </c>
      <c r="AB318" s="3">
        <v>0</v>
      </c>
      <c r="AC318" s="3">
        <v>0</v>
      </c>
      <c r="AD318" s="3">
        <v>105767.3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-35195.96</v>
      </c>
      <c r="AJ318" s="3">
        <v>210.84219999999999</v>
      </c>
      <c r="AK318" s="3">
        <v>2128.5949999999998</v>
      </c>
      <c r="AL318" s="3">
        <v>55247.38</v>
      </c>
      <c r="AM318" s="3">
        <v>0</v>
      </c>
      <c r="AN318" s="1" t="s">
        <v>62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190.14949999999999</v>
      </c>
      <c r="F319" s="3">
        <v>8.9475770000000008</v>
      </c>
      <c r="G319" s="3">
        <v>-140390.5</v>
      </c>
      <c r="H319" s="3">
        <v>0</v>
      </c>
      <c r="I319" s="3">
        <v>0</v>
      </c>
      <c r="J319" s="3">
        <v>0</v>
      </c>
      <c r="K319" s="3">
        <v>0</v>
      </c>
      <c r="L319" s="3">
        <v>15216770</v>
      </c>
      <c r="M319" s="3">
        <v>11848.88</v>
      </c>
      <c r="N319" s="3">
        <v>40609210</v>
      </c>
      <c r="O319" s="3">
        <v>9134757000</v>
      </c>
      <c r="P319" s="3">
        <v>7704.7619999999997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</v>
      </c>
      <c r="AB319" s="3">
        <v>0</v>
      </c>
      <c r="AC319" s="3">
        <v>0</v>
      </c>
      <c r="AD319" s="3">
        <v>100899.6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-35211.699999999997</v>
      </c>
      <c r="AJ319" s="3">
        <v>211.45320000000001</v>
      </c>
      <c r="AK319" s="3">
        <v>2057.39</v>
      </c>
      <c r="AL319" s="3">
        <v>54295.5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181.29179999999999</v>
      </c>
      <c r="F320" s="3">
        <v>8.8242049999999992</v>
      </c>
      <c r="G320" s="3">
        <v>-139108.6</v>
      </c>
      <c r="H320" s="3">
        <v>0</v>
      </c>
      <c r="I320" s="3">
        <v>0</v>
      </c>
      <c r="J320" s="3">
        <v>0</v>
      </c>
      <c r="K320" s="3">
        <v>0</v>
      </c>
      <c r="L320" s="3">
        <v>14997870</v>
      </c>
      <c r="M320" s="3">
        <v>11520.7</v>
      </c>
      <c r="N320" s="3">
        <v>40549910</v>
      </c>
      <c r="O320" s="3">
        <v>9134544000</v>
      </c>
      <c r="P320" s="3">
        <v>7674.0069999999996</v>
      </c>
      <c r="Q320" s="3">
        <v>155433800000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0</v>
      </c>
      <c r="AD320" s="3">
        <v>95790.23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-35224.379999999997</v>
      </c>
      <c r="AJ320" s="3">
        <v>211.74209999999999</v>
      </c>
      <c r="AK320" s="3">
        <v>1939.1569999999999</v>
      </c>
      <c r="AL320" s="3">
        <v>59633.09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172.9402</v>
      </c>
      <c r="F321" s="3">
        <v>8.7014309999999995</v>
      </c>
      <c r="G321" s="3">
        <v>-138362</v>
      </c>
      <c r="H321" s="3">
        <v>0</v>
      </c>
      <c r="I321" s="3">
        <v>0</v>
      </c>
      <c r="J321" s="3">
        <v>0</v>
      </c>
      <c r="K321" s="3">
        <v>0</v>
      </c>
      <c r="L321" s="3">
        <v>14784250</v>
      </c>
      <c r="M321" s="3">
        <v>11193.49</v>
      </c>
      <c r="N321" s="3">
        <v>40497890</v>
      </c>
      <c r="O321" s="3">
        <v>9134323000</v>
      </c>
      <c r="P321" s="3">
        <v>7643.8789999999999</v>
      </c>
      <c r="Q321" s="3">
        <v>155430100000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215343.5</v>
      </c>
      <c r="AB321" s="3">
        <v>0</v>
      </c>
      <c r="AC321" s="3">
        <v>0</v>
      </c>
      <c r="AD321" s="3">
        <v>99440.960000000006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-35243.269999999997</v>
      </c>
      <c r="AJ321" s="3">
        <v>211.8827</v>
      </c>
      <c r="AK321" s="3">
        <v>1815.962</v>
      </c>
      <c r="AL321" s="3">
        <v>52351.26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165.05629999999999</v>
      </c>
      <c r="F322" s="3">
        <v>8.5766899999999993</v>
      </c>
      <c r="G322" s="3">
        <v>-139426.70000000001</v>
      </c>
      <c r="H322" s="3">
        <v>0</v>
      </c>
      <c r="I322" s="3">
        <v>0</v>
      </c>
      <c r="J322" s="3">
        <v>0</v>
      </c>
      <c r="K322" s="3">
        <v>0</v>
      </c>
      <c r="L322" s="3">
        <v>14571710</v>
      </c>
      <c r="M322" s="3">
        <v>10862.91</v>
      </c>
      <c r="N322" s="3">
        <v>40444760</v>
      </c>
      <c r="O322" s="3">
        <v>9134096000</v>
      </c>
      <c r="P322" s="3">
        <v>7614.4139999999998</v>
      </c>
      <c r="Q322" s="3">
        <v>155426200000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214232.7</v>
      </c>
      <c r="AB322" s="3">
        <v>0</v>
      </c>
      <c r="AC322" s="3">
        <v>0</v>
      </c>
      <c r="AD322" s="3">
        <v>103445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-35222.39</v>
      </c>
      <c r="AJ322" s="3">
        <v>211.95480000000001</v>
      </c>
      <c r="AK322" s="3">
        <v>1775.498</v>
      </c>
      <c r="AL322" s="3">
        <v>53453.08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157.77379999999999</v>
      </c>
      <c r="F323" s="3">
        <v>8.4552600000000009</v>
      </c>
      <c r="G323" s="3">
        <v>-139649.20000000001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14390510</v>
      </c>
      <c r="M323" s="3">
        <v>10929.74</v>
      </c>
      <c r="N323" s="3">
        <v>40288140</v>
      </c>
      <c r="O323" s="3">
        <v>9133978000</v>
      </c>
      <c r="P323" s="3">
        <v>7585.5810000000001</v>
      </c>
      <c r="Q323" s="3">
        <v>155422900000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188844.9</v>
      </c>
      <c r="AB323" s="3">
        <v>0</v>
      </c>
      <c r="AC323" s="3">
        <v>0</v>
      </c>
      <c r="AD323" s="3">
        <v>91270.78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-35221.17</v>
      </c>
      <c r="AJ323" s="3">
        <v>211.99520000000001</v>
      </c>
      <c r="AK323" s="3">
        <v>8111.5709999999999</v>
      </c>
      <c r="AL323" s="3">
        <v>156947.6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151.12270000000001</v>
      </c>
      <c r="F324" s="3">
        <v>8.3337529999999997</v>
      </c>
      <c r="G324" s="3">
        <v>-138824.20000000001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14213560</v>
      </c>
      <c r="M324" s="3">
        <v>10259.09</v>
      </c>
      <c r="N324" s="3">
        <v>40237740</v>
      </c>
      <c r="O324" s="3">
        <v>9133760000</v>
      </c>
      <c r="P324" s="3">
        <v>7557.1620000000003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178993.1</v>
      </c>
      <c r="AB324" s="3">
        <v>0</v>
      </c>
      <c r="AC324" s="3">
        <v>0</v>
      </c>
      <c r="AD324" s="3">
        <v>95187.98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-35228.28</v>
      </c>
      <c r="AJ324" s="3">
        <v>212.0213</v>
      </c>
      <c r="AK324" s="3">
        <v>1763.3510000000001</v>
      </c>
      <c r="AL324" s="3">
        <v>50715.09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145.0394</v>
      </c>
      <c r="F325" s="3">
        <v>8.2126409999999996</v>
      </c>
      <c r="G325" s="3">
        <v>-138251.9</v>
      </c>
      <c r="H325" s="3">
        <v>0</v>
      </c>
      <c r="I325" s="3">
        <v>0</v>
      </c>
      <c r="J325" s="3">
        <v>0</v>
      </c>
      <c r="K325" s="3">
        <v>0</v>
      </c>
      <c r="L325" s="3">
        <v>14066900</v>
      </c>
      <c r="M325" s="3">
        <v>10006.6</v>
      </c>
      <c r="N325" s="3">
        <v>40184760</v>
      </c>
      <c r="O325" s="3">
        <v>9133559000</v>
      </c>
      <c r="P325" s="3">
        <v>7529.451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148177.60000000001</v>
      </c>
      <c r="AB325" s="3">
        <v>0</v>
      </c>
      <c r="AC325" s="3">
        <v>0</v>
      </c>
      <c r="AD325" s="3">
        <v>79155.14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-35219.47</v>
      </c>
      <c r="AJ325" s="3">
        <v>212.04079999999999</v>
      </c>
      <c r="AK325" s="3">
        <v>1662.107</v>
      </c>
      <c r="AL325" s="3">
        <v>53303.83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139.71559999999999</v>
      </c>
      <c r="F326" s="3">
        <v>8.0926779999999994</v>
      </c>
      <c r="G326" s="3">
        <v>-137738.5</v>
      </c>
      <c r="H326" s="3">
        <v>0</v>
      </c>
      <c r="I326" s="3">
        <v>0</v>
      </c>
      <c r="J326" s="3">
        <v>0</v>
      </c>
      <c r="K326" s="3">
        <v>0</v>
      </c>
      <c r="L326" s="3">
        <v>13934770</v>
      </c>
      <c r="M326" s="3">
        <v>10967.3</v>
      </c>
      <c r="N326" s="3">
        <v>39982290</v>
      </c>
      <c r="O326" s="3">
        <v>9133485000</v>
      </c>
      <c r="P326" s="3">
        <v>7503.35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153692.5</v>
      </c>
      <c r="AB326" s="3">
        <v>0</v>
      </c>
      <c r="AC326" s="3">
        <v>0</v>
      </c>
      <c r="AD326" s="3">
        <v>81054.05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-35225.85</v>
      </c>
      <c r="AJ326" s="3">
        <v>212.07419999999999</v>
      </c>
      <c r="AK326" s="3">
        <v>22904.02</v>
      </c>
      <c r="AL326" s="3">
        <v>202793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134.3603</v>
      </c>
      <c r="F327" s="3">
        <v>7.9806590000000002</v>
      </c>
      <c r="G327" s="3">
        <v>-137370.1</v>
      </c>
      <c r="H327" s="3">
        <v>0</v>
      </c>
      <c r="I327" s="3">
        <v>0</v>
      </c>
      <c r="J327" s="3">
        <v>0</v>
      </c>
      <c r="K327" s="3">
        <v>0</v>
      </c>
      <c r="L327" s="3">
        <v>13779210</v>
      </c>
      <c r="M327" s="3">
        <v>9800.4599999999991</v>
      </c>
      <c r="N327" s="3">
        <v>39899350</v>
      </c>
      <c r="O327" s="3">
        <v>9133301000</v>
      </c>
      <c r="P327" s="3">
        <v>7477.4489999999996</v>
      </c>
      <c r="Q327" s="3">
        <v>155410000000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164028.9</v>
      </c>
      <c r="AB327" s="3">
        <v>0</v>
      </c>
      <c r="AC327" s="3">
        <v>0</v>
      </c>
      <c r="AD327" s="3">
        <v>87577.44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-35234.370000000003</v>
      </c>
      <c r="AJ327" s="3">
        <v>212.07210000000001</v>
      </c>
      <c r="AK327" s="3">
        <v>7674.1790000000001</v>
      </c>
      <c r="AL327" s="3">
        <v>83255.05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129.06639999999999</v>
      </c>
      <c r="F328" s="3">
        <v>7.8746499999999999</v>
      </c>
      <c r="G328" s="3">
        <v>-139419.5</v>
      </c>
      <c r="H328" s="3">
        <v>0</v>
      </c>
      <c r="I328" s="3">
        <v>0</v>
      </c>
      <c r="J328" s="3">
        <v>0</v>
      </c>
      <c r="K328" s="3">
        <v>0</v>
      </c>
      <c r="L328" s="3">
        <v>13621480</v>
      </c>
      <c r="M328" s="3">
        <v>9384.4060000000009</v>
      </c>
      <c r="N328" s="3">
        <v>39834650</v>
      </c>
      <c r="O328" s="3">
        <v>9133102000</v>
      </c>
      <c r="P328" s="3">
        <v>7451.799</v>
      </c>
      <c r="Q328" s="3">
        <v>155406700000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159255.4</v>
      </c>
      <c r="AB328" s="3">
        <v>0</v>
      </c>
      <c r="AC328" s="3">
        <v>0</v>
      </c>
      <c r="AD328" s="3">
        <v>89675.82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-35247.839999999997</v>
      </c>
      <c r="AJ328" s="3">
        <v>212.08690000000001</v>
      </c>
      <c r="AK328" s="3">
        <v>1478.7850000000001</v>
      </c>
      <c r="AL328" s="3">
        <v>65019.07</v>
      </c>
      <c r="AM328" s="3">
        <v>0</v>
      </c>
      <c r="AN328" s="1" t="s">
        <v>99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124.27800000000001</v>
      </c>
      <c r="F329" s="3">
        <v>7.7685560000000002</v>
      </c>
      <c r="G329" s="3">
        <v>-141360.5</v>
      </c>
      <c r="H329" s="3">
        <v>0</v>
      </c>
      <c r="I329" s="3">
        <v>0</v>
      </c>
      <c r="J329" s="3">
        <v>0</v>
      </c>
      <c r="K329" s="3">
        <v>0</v>
      </c>
      <c r="L329" s="3">
        <v>13471190</v>
      </c>
      <c r="M329" s="3">
        <v>9171.6959999999999</v>
      </c>
      <c r="N329" s="3">
        <v>39784290</v>
      </c>
      <c r="O329" s="3">
        <v>9132885000</v>
      </c>
      <c r="P329" s="3">
        <v>7426.0469999999996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151613.5</v>
      </c>
      <c r="AB329" s="3">
        <v>0</v>
      </c>
      <c r="AC329" s="3">
        <v>0</v>
      </c>
      <c r="AD329" s="3">
        <v>89840.45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-35247.64</v>
      </c>
      <c r="AJ329" s="3">
        <v>212.10149999999999</v>
      </c>
      <c r="AK329" s="3">
        <v>1470.33</v>
      </c>
      <c r="AL329" s="3">
        <v>50670.86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119.81529999999999</v>
      </c>
      <c r="F330" s="3">
        <v>7.6636579999999999</v>
      </c>
      <c r="G330" s="3">
        <v>-139085.29999999999</v>
      </c>
      <c r="H330" s="3">
        <v>0</v>
      </c>
      <c r="I330" s="3">
        <v>0</v>
      </c>
      <c r="J330" s="3">
        <v>0</v>
      </c>
      <c r="K330" s="3">
        <v>0</v>
      </c>
      <c r="L330" s="3">
        <v>13325170</v>
      </c>
      <c r="M330" s="3">
        <v>8979.4269999999997</v>
      </c>
      <c r="N330" s="3">
        <v>39726480</v>
      </c>
      <c r="O330" s="3">
        <v>9132678000</v>
      </c>
      <c r="P330" s="3">
        <v>7400.4210000000003</v>
      </c>
      <c r="Q330" s="3">
        <v>155400800000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147286.5</v>
      </c>
      <c r="AB330" s="3">
        <v>0</v>
      </c>
      <c r="AC330" s="3">
        <v>0</v>
      </c>
      <c r="AD330" s="3">
        <v>88951.94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-35247.18</v>
      </c>
      <c r="AJ330" s="3">
        <v>212.1156</v>
      </c>
      <c r="AK330" s="3">
        <v>1434.3340000000001</v>
      </c>
      <c r="AL330" s="3">
        <v>58122.75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115.4588</v>
      </c>
      <c r="F331" s="3">
        <v>7.5598599999999996</v>
      </c>
      <c r="G331" s="3">
        <v>-135093.4</v>
      </c>
      <c r="H331" s="3">
        <v>0</v>
      </c>
      <c r="I331" s="3">
        <v>0</v>
      </c>
      <c r="J331" s="3">
        <v>0</v>
      </c>
      <c r="K331" s="3">
        <v>0</v>
      </c>
      <c r="L331" s="3">
        <v>13180270</v>
      </c>
      <c r="M331" s="3">
        <v>8785.8459999999995</v>
      </c>
      <c r="N331" s="3">
        <v>39681010</v>
      </c>
      <c r="O331" s="3">
        <v>9132463000</v>
      </c>
      <c r="P331" s="3">
        <v>7375.0770000000002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146171.1</v>
      </c>
      <c r="AB331" s="3">
        <v>0</v>
      </c>
      <c r="AC331" s="3">
        <v>0</v>
      </c>
      <c r="AD331" s="3">
        <v>88591.82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-35256.69</v>
      </c>
      <c r="AJ331" s="3">
        <v>212.12960000000001</v>
      </c>
      <c r="AK331" s="3">
        <v>1430.8309999999999</v>
      </c>
      <c r="AL331" s="3">
        <v>45784.88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111.1178</v>
      </c>
      <c r="F332" s="3">
        <v>7.4568700000000003</v>
      </c>
      <c r="G332" s="3">
        <v>-132083.29999999999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13037490</v>
      </c>
      <c r="M332" s="3">
        <v>8575.1530000000002</v>
      </c>
      <c r="N332" s="3">
        <v>39627600</v>
      </c>
      <c r="O332" s="3">
        <v>9132259000</v>
      </c>
      <c r="P332" s="3">
        <v>7350.0789999999997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144064.9</v>
      </c>
      <c r="AB332" s="3">
        <v>0</v>
      </c>
      <c r="AC332" s="3">
        <v>0</v>
      </c>
      <c r="AD332" s="3">
        <v>89706.57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-35279.9</v>
      </c>
      <c r="AJ332" s="3">
        <v>212.1438</v>
      </c>
      <c r="AK332" s="3">
        <v>1424.278</v>
      </c>
      <c r="AL332" s="3">
        <v>53723.7</v>
      </c>
      <c r="AM332" s="3">
        <v>0</v>
      </c>
      <c r="AN332" s="1" t="s">
        <v>93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106.8079</v>
      </c>
      <c r="F333" s="3">
        <v>7.3547469999999997</v>
      </c>
      <c r="G333" s="3">
        <v>-132125.79999999999</v>
      </c>
      <c r="H333" s="3">
        <v>0</v>
      </c>
      <c r="I333" s="3">
        <v>0</v>
      </c>
      <c r="J333" s="3">
        <v>0</v>
      </c>
      <c r="K333" s="3">
        <v>0</v>
      </c>
      <c r="L333" s="3">
        <v>12894210</v>
      </c>
      <c r="M333" s="3">
        <v>8342.777</v>
      </c>
      <c r="N333" s="3">
        <v>39562890</v>
      </c>
      <c r="O333" s="3">
        <v>9132061000</v>
      </c>
      <c r="P333" s="3">
        <v>7324.9579999999996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144576.4</v>
      </c>
      <c r="AB333" s="3">
        <v>0</v>
      </c>
      <c r="AC333" s="3">
        <v>0</v>
      </c>
      <c r="AD333" s="3">
        <v>94749.28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-35317.57</v>
      </c>
      <c r="AJ333" s="3">
        <v>212.15799999999999</v>
      </c>
      <c r="AK333" s="3">
        <v>1403.3679999999999</v>
      </c>
      <c r="AL333" s="3">
        <v>65017.5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102.4541</v>
      </c>
      <c r="F334" s="3">
        <v>7.2531499999999998</v>
      </c>
      <c r="G334" s="3">
        <v>-133510</v>
      </c>
      <c r="H334" s="3">
        <v>0</v>
      </c>
      <c r="I334" s="3">
        <v>0</v>
      </c>
      <c r="J334" s="3">
        <v>0</v>
      </c>
      <c r="K334" s="3">
        <v>0</v>
      </c>
      <c r="L334" s="3">
        <v>12764820</v>
      </c>
      <c r="M334" s="3">
        <v>8144.0889999999999</v>
      </c>
      <c r="N334" s="3">
        <v>39501130</v>
      </c>
      <c r="O334" s="3">
        <v>9131865000</v>
      </c>
      <c r="P334" s="3">
        <v>7299.6329999999998</v>
      </c>
      <c r="Q334" s="3">
        <v>155387400000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130687.9</v>
      </c>
      <c r="AB334" s="3">
        <v>0</v>
      </c>
      <c r="AC334" s="3">
        <v>0</v>
      </c>
      <c r="AD334" s="3">
        <v>90014.79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-35338.379999999997</v>
      </c>
      <c r="AJ334" s="3">
        <v>141.1935</v>
      </c>
      <c r="AK334" s="3">
        <v>1363.5350000000001</v>
      </c>
      <c r="AL334" s="3">
        <v>61990.58</v>
      </c>
      <c r="AM334" s="3">
        <v>0</v>
      </c>
      <c r="AN334" s="1" t="s">
        <v>93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98.96199</v>
      </c>
      <c r="F335" s="3">
        <v>7.1512169999999999</v>
      </c>
      <c r="G335" s="3">
        <v>-134171.5</v>
      </c>
      <c r="H335" s="3">
        <v>0</v>
      </c>
      <c r="I335" s="3">
        <v>0</v>
      </c>
      <c r="J335" s="3">
        <v>0</v>
      </c>
      <c r="K335" s="3">
        <v>0</v>
      </c>
      <c r="L335" s="3">
        <v>12640340</v>
      </c>
      <c r="M335" s="3">
        <v>7973.04</v>
      </c>
      <c r="N335" s="3">
        <v>39456470</v>
      </c>
      <c r="O335" s="3">
        <v>9131651000</v>
      </c>
      <c r="P335" s="3">
        <v>7273.9769999999999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125730.5</v>
      </c>
      <c r="AB335" s="3">
        <v>0</v>
      </c>
      <c r="AC335" s="3">
        <v>0</v>
      </c>
      <c r="AD335" s="3">
        <v>87668.7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-35363.19</v>
      </c>
      <c r="AJ335" s="3">
        <v>141.49090000000001</v>
      </c>
      <c r="AK335" s="3">
        <v>1343.722</v>
      </c>
      <c r="AL335" s="3">
        <v>44894.32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95.624619999999993</v>
      </c>
      <c r="F336" s="3">
        <v>7.0494770000000004</v>
      </c>
      <c r="G336" s="3">
        <v>-134195.70000000001</v>
      </c>
      <c r="H336" s="3">
        <v>0</v>
      </c>
      <c r="I336" s="3">
        <v>0</v>
      </c>
      <c r="J336" s="3">
        <v>0</v>
      </c>
      <c r="K336" s="3">
        <v>0</v>
      </c>
      <c r="L336" s="3">
        <v>12530120</v>
      </c>
      <c r="M336" s="3">
        <v>7813.0860000000002</v>
      </c>
      <c r="N336" s="3">
        <v>39413200</v>
      </c>
      <c r="O336" s="3">
        <v>9131445000</v>
      </c>
      <c r="P336" s="3">
        <v>7247.8069999999998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111449.7</v>
      </c>
      <c r="AB336" s="3">
        <v>0</v>
      </c>
      <c r="AC336" s="3">
        <v>0</v>
      </c>
      <c r="AD336" s="3">
        <v>78831.679999999993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-35366.980000000003</v>
      </c>
      <c r="AJ336" s="3">
        <v>141.63890000000001</v>
      </c>
      <c r="AK336" s="3">
        <v>1335.1980000000001</v>
      </c>
      <c r="AL336" s="3">
        <v>43504.95</v>
      </c>
      <c r="AM336" s="3">
        <v>0</v>
      </c>
      <c r="AN336" s="1" t="s">
        <v>100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92.627769999999998</v>
      </c>
      <c r="F337" s="3">
        <v>6.9465779999999997</v>
      </c>
      <c r="G337" s="3">
        <v>-153427.9</v>
      </c>
      <c r="H337" s="3">
        <v>0</v>
      </c>
      <c r="I337" s="3">
        <v>0</v>
      </c>
      <c r="J337" s="3">
        <v>0</v>
      </c>
      <c r="K337" s="3">
        <v>0</v>
      </c>
      <c r="L337" s="3">
        <v>12437530</v>
      </c>
      <c r="M337" s="3">
        <v>7683.2759999999998</v>
      </c>
      <c r="N337" s="3">
        <v>39370860</v>
      </c>
      <c r="O337" s="3">
        <v>9131227000</v>
      </c>
      <c r="P337" s="3">
        <v>7221.125</v>
      </c>
      <c r="Q337" s="3">
        <v>155377800000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93801.1</v>
      </c>
      <c r="AB337" s="3">
        <v>0</v>
      </c>
      <c r="AC337" s="3">
        <v>0</v>
      </c>
      <c r="AD337" s="3">
        <v>70091.62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-35356.839999999997</v>
      </c>
      <c r="AJ337" s="3">
        <v>141.7253</v>
      </c>
      <c r="AK337" s="3">
        <v>1334.0640000000001</v>
      </c>
      <c r="AL337" s="3">
        <v>42578.5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90.480310000000003</v>
      </c>
      <c r="F338" s="3">
        <v>6.8444799999999999</v>
      </c>
      <c r="G338" s="3">
        <v>-141679.5</v>
      </c>
      <c r="H338" s="3">
        <v>0</v>
      </c>
      <c r="I338" s="3">
        <v>0</v>
      </c>
      <c r="J338" s="3">
        <v>0</v>
      </c>
      <c r="K338" s="3">
        <v>0</v>
      </c>
      <c r="L338" s="3">
        <v>12347710</v>
      </c>
      <c r="M338" s="3">
        <v>7569.6620000000003</v>
      </c>
      <c r="N338" s="3">
        <v>39327300</v>
      </c>
      <c r="O338" s="3">
        <v>9131024000</v>
      </c>
      <c r="P338" s="3">
        <v>7193.5010000000002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90983.85</v>
      </c>
      <c r="AB338" s="3">
        <v>0</v>
      </c>
      <c r="AC338" s="3">
        <v>0</v>
      </c>
      <c r="AD338" s="3">
        <v>67802.399999999994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-35352.68</v>
      </c>
      <c r="AJ338" s="3">
        <v>213.00630000000001</v>
      </c>
      <c r="AK338" s="3">
        <v>1368.1569999999999</v>
      </c>
      <c r="AL338" s="3">
        <v>43861.62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87.929990000000004</v>
      </c>
      <c r="F339" s="3">
        <v>6.7443530000000003</v>
      </c>
      <c r="G339" s="3">
        <v>-136801.60000000001</v>
      </c>
      <c r="H339" s="3">
        <v>0</v>
      </c>
      <c r="I339" s="3">
        <v>0</v>
      </c>
      <c r="J339" s="3">
        <v>0</v>
      </c>
      <c r="K339" s="3">
        <v>0</v>
      </c>
      <c r="L339" s="3">
        <v>12262620</v>
      </c>
      <c r="M339" s="3">
        <v>7472.5879999999997</v>
      </c>
      <c r="N339" s="3">
        <v>39286090</v>
      </c>
      <c r="O339" s="3">
        <v>9130825000</v>
      </c>
      <c r="P339" s="3">
        <v>7164.5060000000003</v>
      </c>
      <c r="Q339" s="3">
        <v>155372100000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86256.75</v>
      </c>
      <c r="AB339" s="3">
        <v>0</v>
      </c>
      <c r="AC339" s="3">
        <v>0</v>
      </c>
      <c r="AD339" s="3">
        <v>64766.92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-35352.42</v>
      </c>
      <c r="AJ339" s="3">
        <v>212.60720000000001</v>
      </c>
      <c r="AK339" s="3">
        <v>1390.723</v>
      </c>
      <c r="AL339" s="3">
        <v>41515.35</v>
      </c>
      <c r="AM339" s="3">
        <v>0</v>
      </c>
      <c r="AN339" s="1" t="s">
        <v>69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85.706950000000006</v>
      </c>
      <c r="F340" s="3">
        <v>6.6449249999999997</v>
      </c>
      <c r="G340" s="3">
        <v>-134623.70000000001</v>
      </c>
      <c r="H340" s="3">
        <v>0</v>
      </c>
      <c r="I340" s="3">
        <v>0</v>
      </c>
      <c r="J340" s="3">
        <v>0</v>
      </c>
      <c r="K340" s="3">
        <v>0</v>
      </c>
      <c r="L340" s="3">
        <v>12229880</v>
      </c>
      <c r="M340" s="3">
        <v>9431.9670000000006</v>
      </c>
      <c r="N340" s="3">
        <v>38949670</v>
      </c>
      <c r="O340" s="3">
        <v>9130874000</v>
      </c>
      <c r="P340" s="3">
        <v>7133.5460000000003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84524.71</v>
      </c>
      <c r="AB340" s="3">
        <v>0</v>
      </c>
      <c r="AC340" s="3">
        <v>0</v>
      </c>
      <c r="AD340" s="3">
        <v>64514.36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-35869.730000000003</v>
      </c>
      <c r="AJ340" s="3">
        <v>212.42750000000001</v>
      </c>
      <c r="AK340" s="3">
        <v>54065.93</v>
      </c>
      <c r="AL340" s="3">
        <v>336725.6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83.75376</v>
      </c>
      <c r="F341" s="3">
        <v>6.5459180000000003</v>
      </c>
      <c r="G341" s="3">
        <v>-133468.20000000001</v>
      </c>
      <c r="H341" s="3">
        <v>0</v>
      </c>
      <c r="I341" s="3">
        <v>0</v>
      </c>
      <c r="J341" s="3">
        <v>0</v>
      </c>
      <c r="K341" s="3">
        <v>0</v>
      </c>
      <c r="L341" s="3">
        <v>12151170</v>
      </c>
      <c r="M341" s="3">
        <v>8347.5370000000003</v>
      </c>
      <c r="N341" s="3">
        <v>38908480</v>
      </c>
      <c r="O341" s="3">
        <v>9130682000</v>
      </c>
      <c r="P341" s="3">
        <v>7099.777</v>
      </c>
      <c r="Q341" s="3">
        <v>155366600000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80935.61</v>
      </c>
      <c r="AB341" s="3">
        <v>0</v>
      </c>
      <c r="AC341" s="3">
        <v>0</v>
      </c>
      <c r="AD341" s="3">
        <v>62528.31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-35362.519999999997</v>
      </c>
      <c r="AJ341" s="3">
        <v>212.351</v>
      </c>
      <c r="AK341" s="3">
        <v>1455.5650000000001</v>
      </c>
      <c r="AL341" s="3">
        <v>41484.480000000003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82.691559999999996</v>
      </c>
      <c r="F342" s="3">
        <v>6.4461570000000004</v>
      </c>
      <c r="G342" s="3">
        <v>-132839.6</v>
      </c>
      <c r="H342" s="3">
        <v>0</v>
      </c>
      <c r="I342" s="3">
        <v>0</v>
      </c>
      <c r="J342" s="3">
        <v>0</v>
      </c>
      <c r="K342" s="3">
        <v>0</v>
      </c>
      <c r="L342" s="3">
        <v>12073250</v>
      </c>
      <c r="M342" s="3">
        <v>7817.4629999999997</v>
      </c>
      <c r="N342" s="3">
        <v>38853960</v>
      </c>
      <c r="O342" s="3">
        <v>9130505000</v>
      </c>
      <c r="P342" s="3">
        <v>7060.0050000000001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79511.08</v>
      </c>
      <c r="AB342" s="3">
        <v>0</v>
      </c>
      <c r="AC342" s="3">
        <v>0</v>
      </c>
      <c r="AD342" s="3">
        <v>63058.57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-35104.07</v>
      </c>
      <c r="AJ342" s="3">
        <v>318.40960000000001</v>
      </c>
      <c r="AK342" s="3">
        <v>1483.4939999999999</v>
      </c>
      <c r="AL342" s="3">
        <v>54933.5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80.968599999999995</v>
      </c>
      <c r="F343" s="3">
        <v>6.3479979999999996</v>
      </c>
      <c r="G343" s="3">
        <v>-133457.20000000001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12005200</v>
      </c>
      <c r="M343" s="3">
        <v>7714.0290000000005</v>
      </c>
      <c r="N343" s="3">
        <v>38596490</v>
      </c>
      <c r="O343" s="3">
        <v>9130526000</v>
      </c>
      <c r="P343" s="3">
        <v>7009.9219999999996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78821.48</v>
      </c>
      <c r="AB343" s="3">
        <v>0</v>
      </c>
      <c r="AC343" s="3">
        <v>0</v>
      </c>
      <c r="AD343" s="3">
        <v>61180.49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-35186.910000000003</v>
      </c>
      <c r="AJ343" s="3">
        <v>325.92110000000002</v>
      </c>
      <c r="AK343" s="3">
        <v>11086.78</v>
      </c>
      <c r="AL343" s="3">
        <v>257876.6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79.365669999999994</v>
      </c>
      <c r="F344" s="3">
        <v>6.2703249999999997</v>
      </c>
      <c r="G344" s="3">
        <v>-133532</v>
      </c>
      <c r="H344" s="3">
        <v>0</v>
      </c>
      <c r="I344" s="3">
        <v>0</v>
      </c>
      <c r="J344" s="3">
        <v>0</v>
      </c>
      <c r="K344" s="3">
        <v>0</v>
      </c>
      <c r="L344" s="3">
        <v>11928440</v>
      </c>
      <c r="M344" s="3">
        <v>7179.6930000000002</v>
      </c>
      <c r="N344" s="3">
        <v>38555380</v>
      </c>
      <c r="O344" s="3">
        <v>9130333000</v>
      </c>
      <c r="P344" s="3">
        <v>6964.9269999999997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78429.88</v>
      </c>
      <c r="AB344" s="3">
        <v>0</v>
      </c>
      <c r="AC344" s="3">
        <v>0</v>
      </c>
      <c r="AD344" s="3">
        <v>64626.69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-35127.75</v>
      </c>
      <c r="AJ344" s="3">
        <v>325.43259999999998</v>
      </c>
      <c r="AK344" s="3">
        <v>1542.1089999999999</v>
      </c>
      <c r="AL344" s="3">
        <v>41523.83</v>
      </c>
      <c r="AM344" s="3">
        <v>0</v>
      </c>
      <c r="AN344" s="1" t="s">
        <v>97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77.914550000000006</v>
      </c>
      <c r="F345" s="3">
        <v>6.2117969999999998</v>
      </c>
      <c r="G345" s="3">
        <v>-135507.5</v>
      </c>
      <c r="H345" s="3">
        <v>0</v>
      </c>
      <c r="I345" s="3">
        <v>0</v>
      </c>
      <c r="J345" s="3">
        <v>0</v>
      </c>
      <c r="K345" s="3">
        <v>0</v>
      </c>
      <c r="L345" s="3">
        <v>11852520</v>
      </c>
      <c r="M345" s="3">
        <v>7076.223</v>
      </c>
      <c r="N345" s="3">
        <v>38514860</v>
      </c>
      <c r="O345" s="3">
        <v>9130139000</v>
      </c>
      <c r="P345" s="3">
        <v>6923.299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77150.600000000006</v>
      </c>
      <c r="AB345" s="3">
        <v>0</v>
      </c>
      <c r="AC345" s="3">
        <v>0</v>
      </c>
      <c r="AD345" s="3">
        <v>61612.6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-35257.5</v>
      </c>
      <c r="AJ345" s="3">
        <v>325.1771</v>
      </c>
      <c r="AK345" s="3">
        <v>1546.0119999999999</v>
      </c>
      <c r="AL345" s="3">
        <v>40928.21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76.515020000000007</v>
      </c>
      <c r="F346" s="3">
        <v>6.4411189999999996</v>
      </c>
      <c r="G346" s="3">
        <v>-133851.20000000001</v>
      </c>
      <c r="H346" s="3">
        <v>0</v>
      </c>
      <c r="I346" s="3">
        <v>0</v>
      </c>
      <c r="J346" s="3">
        <v>0</v>
      </c>
      <c r="K346" s="3">
        <v>0</v>
      </c>
      <c r="L346" s="3">
        <v>11774840</v>
      </c>
      <c r="M346" s="3">
        <v>7011.8270000000002</v>
      </c>
      <c r="N346" s="3">
        <v>38447890</v>
      </c>
      <c r="O346" s="3">
        <v>9129970000</v>
      </c>
      <c r="P346" s="3">
        <v>6889.5870000000004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78882.61</v>
      </c>
      <c r="AB346" s="3">
        <v>0</v>
      </c>
      <c r="AC346" s="3">
        <v>0</v>
      </c>
      <c r="AD346" s="3">
        <v>64631.78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-35382.449999999997</v>
      </c>
      <c r="AJ346" s="3">
        <v>325.02339999999998</v>
      </c>
      <c r="AK346" s="3">
        <v>1549.866</v>
      </c>
      <c r="AL346" s="3">
        <v>67386.990000000005</v>
      </c>
      <c r="AM346" s="3">
        <v>0</v>
      </c>
      <c r="AN346" s="1" t="s">
        <v>76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75.121499999999997</v>
      </c>
      <c r="F347" s="3">
        <v>6.3912899999999997</v>
      </c>
      <c r="G347" s="3">
        <v>-132468.70000000001</v>
      </c>
      <c r="H347" s="3">
        <v>0</v>
      </c>
      <c r="I347" s="3">
        <v>0</v>
      </c>
      <c r="J347" s="3">
        <v>0</v>
      </c>
      <c r="K347" s="3">
        <v>0</v>
      </c>
      <c r="L347" s="3">
        <v>11700420</v>
      </c>
      <c r="M347" s="3">
        <v>6948.2449999999999</v>
      </c>
      <c r="N347" s="3">
        <v>38405690</v>
      </c>
      <c r="O347" s="3">
        <v>9129779000</v>
      </c>
      <c r="P347" s="3">
        <v>6861.6689999999999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75629.39</v>
      </c>
      <c r="AB347" s="3">
        <v>0</v>
      </c>
      <c r="AC347" s="3">
        <v>0</v>
      </c>
      <c r="AD347" s="3">
        <v>63723.63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-35386.239999999998</v>
      </c>
      <c r="AJ347" s="3">
        <v>324.9162</v>
      </c>
      <c r="AK347" s="3">
        <v>1554.7149999999999</v>
      </c>
      <c r="AL347" s="3">
        <v>42600.51</v>
      </c>
      <c r="AM347" s="3">
        <v>0</v>
      </c>
      <c r="AN347" s="1" t="s">
        <v>69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73.842699999999994</v>
      </c>
      <c r="F348" s="3">
        <v>6.3411460000000002</v>
      </c>
      <c r="G348" s="3">
        <v>-131822.39999999999</v>
      </c>
      <c r="H348" s="3">
        <v>0</v>
      </c>
      <c r="I348" s="3">
        <v>0</v>
      </c>
      <c r="J348" s="3">
        <v>0</v>
      </c>
      <c r="K348" s="3">
        <v>0</v>
      </c>
      <c r="L348" s="3">
        <v>11627730</v>
      </c>
      <c r="M348" s="3">
        <v>6888.2529999999997</v>
      </c>
      <c r="N348" s="3">
        <v>38364220</v>
      </c>
      <c r="O348" s="3">
        <v>9129587000</v>
      </c>
      <c r="P348" s="3">
        <v>6835.6589999999997</v>
      </c>
      <c r="Q348" s="3">
        <v>155347800000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73890.820000000007</v>
      </c>
      <c r="AB348" s="3">
        <v>0</v>
      </c>
      <c r="AC348" s="3">
        <v>0</v>
      </c>
      <c r="AD348" s="3">
        <v>65401.48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-35393.949999999997</v>
      </c>
      <c r="AJ348" s="3">
        <v>324.83019999999999</v>
      </c>
      <c r="AK348" s="3">
        <v>1547.4880000000001</v>
      </c>
      <c r="AL348" s="3">
        <v>41881.54</v>
      </c>
      <c r="AM348" s="3">
        <v>0</v>
      </c>
      <c r="AN348" s="1" t="s">
        <v>97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74.508830000000003</v>
      </c>
      <c r="F349" s="3">
        <v>6.2920100000000003</v>
      </c>
      <c r="G349" s="3">
        <v>-131360.4</v>
      </c>
      <c r="H349" s="3">
        <v>0</v>
      </c>
      <c r="I349" s="3">
        <v>0</v>
      </c>
      <c r="J349" s="3">
        <v>0</v>
      </c>
      <c r="K349" s="3">
        <v>0</v>
      </c>
      <c r="L349" s="3">
        <v>11557190</v>
      </c>
      <c r="M349" s="3">
        <v>6767.4949999999999</v>
      </c>
      <c r="N349" s="3">
        <v>38320670</v>
      </c>
      <c r="O349" s="3">
        <v>9129398000</v>
      </c>
      <c r="P349" s="3">
        <v>6811.6080000000002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71735.149999999994</v>
      </c>
      <c r="AB349" s="3">
        <v>0</v>
      </c>
      <c r="AC349" s="3">
        <v>0</v>
      </c>
      <c r="AD349" s="3">
        <v>62657.57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-35400.410000000003</v>
      </c>
      <c r="AJ349" s="3">
        <v>481.77690000000001</v>
      </c>
      <c r="AK349" s="3">
        <v>1635.087</v>
      </c>
      <c r="AL349" s="3">
        <v>44114.01</v>
      </c>
      <c r="AM349" s="3">
        <v>0</v>
      </c>
      <c r="AN349" s="1" t="s">
        <v>68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73.514139999999998</v>
      </c>
      <c r="F350" s="3">
        <v>6.2466419999999996</v>
      </c>
      <c r="G350" s="3">
        <v>-132333.29999999999</v>
      </c>
      <c r="H350" s="3">
        <v>0</v>
      </c>
      <c r="I350" s="3">
        <v>0</v>
      </c>
      <c r="J350" s="3">
        <v>0</v>
      </c>
      <c r="K350" s="3">
        <v>0</v>
      </c>
      <c r="L350" s="3">
        <v>11490360</v>
      </c>
      <c r="M350" s="3">
        <v>6697.02</v>
      </c>
      <c r="N350" s="3">
        <v>38282370</v>
      </c>
      <c r="O350" s="3">
        <v>9129206000</v>
      </c>
      <c r="P350" s="3">
        <v>6788.7979999999998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68016.039999999994</v>
      </c>
      <c r="AB350" s="3">
        <v>0</v>
      </c>
      <c r="AC350" s="3">
        <v>0</v>
      </c>
      <c r="AD350" s="3">
        <v>60951.58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-35399.449999999997</v>
      </c>
      <c r="AJ350" s="3">
        <v>479.88189999999997</v>
      </c>
      <c r="AK350" s="3">
        <v>1677.18</v>
      </c>
      <c r="AL350" s="3">
        <v>38860.129999999997</v>
      </c>
      <c r="AM350" s="3">
        <v>0</v>
      </c>
      <c r="AN350" s="1" t="s">
        <v>97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72.9011</v>
      </c>
      <c r="F351" s="3">
        <v>6.2031790000000004</v>
      </c>
      <c r="G351" s="3">
        <v>-133508</v>
      </c>
      <c r="H351" s="3">
        <v>0</v>
      </c>
      <c r="I351" s="3">
        <v>0</v>
      </c>
      <c r="J351" s="3">
        <v>0</v>
      </c>
      <c r="K351" s="3">
        <v>0</v>
      </c>
      <c r="L351" s="3">
        <v>11422570</v>
      </c>
      <c r="M351" s="3">
        <v>6657.7550000000001</v>
      </c>
      <c r="N351" s="3">
        <v>38237250</v>
      </c>
      <c r="O351" s="3">
        <v>9129018000</v>
      </c>
      <c r="P351" s="3">
        <v>6768.26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68963.98</v>
      </c>
      <c r="AB351" s="3">
        <v>0</v>
      </c>
      <c r="AC351" s="3">
        <v>0</v>
      </c>
      <c r="AD351" s="3">
        <v>63799.45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-35396.199999999997</v>
      </c>
      <c r="AJ351" s="3">
        <v>479.04599999999999</v>
      </c>
      <c r="AK351" s="3">
        <v>1694.721</v>
      </c>
      <c r="AL351" s="3">
        <v>45680.55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71.864009999999993</v>
      </c>
      <c r="F352" s="3">
        <v>6.1604049999999999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11356400</v>
      </c>
      <c r="M352" s="3">
        <v>6607.7240000000002</v>
      </c>
      <c r="N352" s="3">
        <v>38199530</v>
      </c>
      <c r="O352" s="3">
        <v>9128825000</v>
      </c>
      <c r="P352" s="3">
        <v>6749.0420000000004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67372.38</v>
      </c>
      <c r="AB352" s="3">
        <v>0</v>
      </c>
      <c r="AC352" s="3">
        <v>0</v>
      </c>
      <c r="AD352" s="3">
        <v>62850.95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-35396.03</v>
      </c>
      <c r="AJ352" s="3">
        <v>478.6583</v>
      </c>
      <c r="AK352" s="3">
        <v>1703.636</v>
      </c>
      <c r="AL352" s="3">
        <v>38273.74</v>
      </c>
      <c r="AM352" s="3">
        <v>0</v>
      </c>
      <c r="AN352" s="1" t="s">
        <v>65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71.022940000000006</v>
      </c>
      <c r="F353" s="3">
        <v>6.1183350000000001</v>
      </c>
      <c r="G353" s="3">
        <v>-130732.6</v>
      </c>
      <c r="H353" s="3">
        <v>0</v>
      </c>
      <c r="I353" s="3">
        <v>0</v>
      </c>
      <c r="J353" s="3">
        <v>0</v>
      </c>
      <c r="K353" s="3">
        <v>0</v>
      </c>
      <c r="L353" s="3">
        <v>11291260</v>
      </c>
      <c r="M353" s="3">
        <v>6560.77</v>
      </c>
      <c r="N353" s="3">
        <v>38110290</v>
      </c>
      <c r="O353" s="3">
        <v>9128684000</v>
      </c>
      <c r="P353" s="3">
        <v>6730.41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66334.399999999994</v>
      </c>
      <c r="AB353" s="3">
        <v>0</v>
      </c>
      <c r="AC353" s="3">
        <v>0</v>
      </c>
      <c r="AD353" s="3">
        <v>63376.92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-35400.879999999997</v>
      </c>
      <c r="AJ353" s="3">
        <v>478.4615</v>
      </c>
      <c r="AK353" s="3">
        <v>1706.883</v>
      </c>
      <c r="AL353" s="3">
        <v>89793.35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70.611249999999998</v>
      </c>
      <c r="F354" s="3">
        <v>6.0768909999999998</v>
      </c>
      <c r="G354" s="3">
        <v>-130354.3</v>
      </c>
      <c r="H354" s="3">
        <v>0</v>
      </c>
      <c r="I354" s="3">
        <v>0</v>
      </c>
      <c r="J354" s="3">
        <v>0</v>
      </c>
      <c r="K354" s="3">
        <v>0</v>
      </c>
      <c r="L354" s="3">
        <v>11233500</v>
      </c>
      <c r="M354" s="3">
        <v>6531.1109999999999</v>
      </c>
      <c r="N354" s="3">
        <v>38073100</v>
      </c>
      <c r="O354" s="3">
        <v>9128500000</v>
      </c>
      <c r="P354" s="3">
        <v>6713.4229999999998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58952.7</v>
      </c>
      <c r="AB354" s="3">
        <v>0</v>
      </c>
      <c r="AC354" s="3">
        <v>0</v>
      </c>
      <c r="AD354" s="3">
        <v>55045.14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-35390.21</v>
      </c>
      <c r="AJ354" s="3">
        <v>478.35050000000001</v>
      </c>
      <c r="AK354" s="3">
        <v>1716.721</v>
      </c>
      <c r="AL354" s="3">
        <v>37745.769999999997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70.480969999999999</v>
      </c>
      <c r="F355" s="3">
        <v>6.0356079999999999</v>
      </c>
      <c r="G355" s="3">
        <v>-129798.7</v>
      </c>
      <c r="H355" s="3">
        <v>0</v>
      </c>
      <c r="I355" s="3">
        <v>0</v>
      </c>
      <c r="J355" s="3">
        <v>0</v>
      </c>
      <c r="K355" s="3">
        <v>0</v>
      </c>
      <c r="L355" s="3">
        <v>11178310</v>
      </c>
      <c r="M355" s="3">
        <v>6516.43</v>
      </c>
      <c r="N355" s="3">
        <v>37988930</v>
      </c>
      <c r="O355" s="3">
        <v>9128354000</v>
      </c>
      <c r="P355" s="3">
        <v>6696.6980000000003</v>
      </c>
      <c r="Q355" s="3">
        <v>155330800000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60959.54</v>
      </c>
      <c r="AB355" s="3">
        <v>0</v>
      </c>
      <c r="AC355" s="3">
        <v>0</v>
      </c>
      <c r="AD355" s="3">
        <v>59534.51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-35391.440000000002</v>
      </c>
      <c r="AJ355" s="3">
        <v>478.27350000000001</v>
      </c>
      <c r="AK355" s="3">
        <v>6313.8450000000003</v>
      </c>
      <c r="AL355" s="3">
        <v>84722.21</v>
      </c>
      <c r="AM355" s="3">
        <v>0</v>
      </c>
      <c r="AN355" s="1" t="s">
        <v>65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70.299800000000005</v>
      </c>
      <c r="F356" s="3">
        <v>5.9945250000000003</v>
      </c>
      <c r="G356" s="3">
        <v>-129530.8</v>
      </c>
      <c r="H356" s="3">
        <v>0</v>
      </c>
      <c r="I356" s="3">
        <v>0</v>
      </c>
      <c r="J356" s="3">
        <v>0</v>
      </c>
      <c r="K356" s="3">
        <v>0</v>
      </c>
      <c r="L356" s="3">
        <v>11121380</v>
      </c>
      <c r="M356" s="3">
        <v>6502.4040000000005</v>
      </c>
      <c r="N356" s="3">
        <v>37952030</v>
      </c>
      <c r="O356" s="3">
        <v>9128167000</v>
      </c>
      <c r="P356" s="3">
        <v>6680.1880000000001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58154.29</v>
      </c>
      <c r="AB356" s="3">
        <v>0</v>
      </c>
      <c r="AC356" s="3">
        <v>0</v>
      </c>
      <c r="AD356" s="3">
        <v>57580.43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-35398.129999999997</v>
      </c>
      <c r="AJ356" s="3">
        <v>478.21359999999999</v>
      </c>
      <c r="AK356" s="3">
        <v>1768.021</v>
      </c>
      <c r="AL356" s="3">
        <v>37455.089999999997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716912.3</v>
      </c>
      <c r="C357" s="3">
        <v>0</v>
      </c>
      <c r="D357" s="3">
        <v>0</v>
      </c>
      <c r="E357" s="3">
        <v>70.861230000000006</v>
      </c>
      <c r="F357" s="3">
        <v>5.9540350000000002</v>
      </c>
      <c r="G357" s="3">
        <v>-130041.3</v>
      </c>
      <c r="H357" s="3">
        <v>0</v>
      </c>
      <c r="I357" s="3">
        <v>0</v>
      </c>
      <c r="J357" s="3">
        <v>0</v>
      </c>
      <c r="K357" s="3">
        <v>0</v>
      </c>
      <c r="L357" s="3">
        <v>11166160</v>
      </c>
      <c r="M357" s="3">
        <v>11288.48</v>
      </c>
      <c r="N357" s="3">
        <v>37341450</v>
      </c>
      <c r="O357" s="3">
        <v>9128463000</v>
      </c>
      <c r="P357" s="3">
        <v>6664.69</v>
      </c>
      <c r="Q357" s="3">
        <v>155326400000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54042.22</v>
      </c>
      <c r="AB357" s="3">
        <v>0</v>
      </c>
      <c r="AC357" s="3">
        <v>0</v>
      </c>
      <c r="AD357" s="3">
        <v>49177.68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-35459.870000000003</v>
      </c>
      <c r="AJ357" s="3">
        <v>478.16669999999999</v>
      </c>
      <c r="AK357" s="3">
        <v>104153.9</v>
      </c>
      <c r="AL357" s="3">
        <v>611127.30000000005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72.184079999999994</v>
      </c>
      <c r="F358" s="3">
        <v>5.9117639999999998</v>
      </c>
      <c r="G358" s="3">
        <v>-129845.9</v>
      </c>
      <c r="H358" s="3">
        <v>0</v>
      </c>
      <c r="I358" s="3">
        <v>0</v>
      </c>
      <c r="J358" s="3">
        <v>0</v>
      </c>
      <c r="K358" s="3">
        <v>0</v>
      </c>
      <c r="L358" s="3">
        <v>11117890</v>
      </c>
      <c r="M358" s="3">
        <v>10257.700000000001</v>
      </c>
      <c r="N358" s="3">
        <v>37304300</v>
      </c>
      <c r="O358" s="3">
        <v>9128285000</v>
      </c>
      <c r="P358" s="3">
        <v>6649.2370000000001</v>
      </c>
      <c r="Q358" s="3">
        <v>155324400000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50783.16</v>
      </c>
      <c r="AB358" s="3">
        <v>0</v>
      </c>
      <c r="AC358" s="3">
        <v>0</v>
      </c>
      <c r="AD358" s="3">
        <v>46008.98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-35374.26</v>
      </c>
      <c r="AJ358" s="3">
        <v>488.75510000000003</v>
      </c>
      <c r="AK358" s="3">
        <v>2054.04</v>
      </c>
      <c r="AL358" s="3">
        <v>37713.160000000003</v>
      </c>
      <c r="AM358" s="3">
        <v>0</v>
      </c>
      <c r="AN358" s="1" t="s">
        <v>62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78.32884</v>
      </c>
      <c r="F359" s="3">
        <v>5.8700840000000003</v>
      </c>
      <c r="G359" s="3">
        <v>-129626.1</v>
      </c>
      <c r="H359" s="3">
        <v>0</v>
      </c>
      <c r="I359" s="3">
        <v>0</v>
      </c>
      <c r="J359" s="3">
        <v>0</v>
      </c>
      <c r="K359" s="3">
        <v>0</v>
      </c>
      <c r="L359" s="3">
        <v>11071960</v>
      </c>
      <c r="M359" s="3">
        <v>9147.1290000000008</v>
      </c>
      <c r="N359" s="3">
        <v>37268220</v>
      </c>
      <c r="O359" s="3">
        <v>9128109000</v>
      </c>
      <c r="P359" s="3">
        <v>6634.13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48240.01</v>
      </c>
      <c r="AB359" s="3">
        <v>0</v>
      </c>
      <c r="AC359" s="3">
        <v>0</v>
      </c>
      <c r="AD359" s="3">
        <v>46366.59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-35366.51</v>
      </c>
      <c r="AJ359" s="3">
        <v>724.89250000000004</v>
      </c>
      <c r="AK359" s="3">
        <v>2010.9280000000001</v>
      </c>
      <c r="AL359" s="3">
        <v>36880.080000000002</v>
      </c>
      <c r="AM359" s="3">
        <v>0</v>
      </c>
      <c r="AN359" s="1" t="s">
        <v>61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196062.7</v>
      </c>
      <c r="E360" s="3">
        <v>322477.09999999998</v>
      </c>
      <c r="F360" s="3">
        <v>181.98840000000001</v>
      </c>
      <c r="G360" s="3">
        <v>14985.8</v>
      </c>
      <c r="H360" s="3">
        <v>361583.2</v>
      </c>
      <c r="I360" s="3">
        <v>0</v>
      </c>
      <c r="J360" s="3">
        <v>0</v>
      </c>
      <c r="K360" s="3">
        <v>0</v>
      </c>
      <c r="L360" s="3">
        <v>19361420</v>
      </c>
      <c r="M360" s="3">
        <v>882504.3</v>
      </c>
      <c r="N360" s="3">
        <v>37224970</v>
      </c>
      <c r="O360" s="3">
        <v>9128117000</v>
      </c>
      <c r="P360" s="3">
        <v>23261.01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14609.55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-35044.75</v>
      </c>
      <c r="AJ360" s="3">
        <v>1364.366</v>
      </c>
      <c r="AK360" s="3">
        <v>2129.2310000000002</v>
      </c>
      <c r="AL360" s="3">
        <v>44679.65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268.5804</v>
      </c>
      <c r="E361" s="3">
        <v>88238.48</v>
      </c>
      <c r="F361" s="3">
        <v>41.688789999999997</v>
      </c>
      <c r="G361" s="3">
        <v>-72440.14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18796530</v>
      </c>
      <c r="M361" s="3">
        <v>686917.9</v>
      </c>
      <c r="N361" s="3">
        <v>37188380</v>
      </c>
      <c r="O361" s="3">
        <v>9128022000</v>
      </c>
      <c r="P361" s="3">
        <v>20599.23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</v>
      </c>
      <c r="AB361" s="3">
        <v>0</v>
      </c>
      <c r="AC361" s="3">
        <v>0</v>
      </c>
      <c r="AD361" s="3">
        <v>21476.799999999999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-35119.85</v>
      </c>
      <c r="AJ361" s="3">
        <v>1187.1369999999999</v>
      </c>
      <c r="AK361" s="3">
        <v>2513.1170000000002</v>
      </c>
      <c r="AL361" s="3">
        <v>37842.58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242.7424</v>
      </c>
      <c r="E362" s="3">
        <v>64739.839999999997</v>
      </c>
      <c r="F362" s="3">
        <v>28.819420000000001</v>
      </c>
      <c r="G362" s="3">
        <v>-112020.7</v>
      </c>
      <c r="H362" s="3">
        <v>0</v>
      </c>
      <c r="I362" s="3">
        <v>0</v>
      </c>
      <c r="J362" s="3">
        <v>0</v>
      </c>
      <c r="K362" s="3">
        <v>0</v>
      </c>
      <c r="L362" s="3">
        <v>18197060</v>
      </c>
      <c r="M362" s="3">
        <v>548098.69999999995</v>
      </c>
      <c r="N362" s="3">
        <v>37107500</v>
      </c>
      <c r="O362" s="3">
        <v>9127924000</v>
      </c>
      <c r="P362" s="3">
        <v>20067.11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671414.9</v>
      </c>
      <c r="AB362" s="3">
        <v>0</v>
      </c>
      <c r="AC362" s="3">
        <v>0</v>
      </c>
      <c r="AD362" s="3">
        <v>31399.61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-35300.25</v>
      </c>
      <c r="AJ362" s="3">
        <v>1069.473</v>
      </c>
      <c r="AK362" s="3">
        <v>2665.105</v>
      </c>
      <c r="AL362" s="3">
        <v>82019.179999999993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198.4571</v>
      </c>
      <c r="E363" s="3">
        <v>48770.7</v>
      </c>
      <c r="F363" s="3">
        <v>20.778729999999999</v>
      </c>
      <c r="G363" s="3">
        <v>-120083.9</v>
      </c>
      <c r="H363" s="3">
        <v>0</v>
      </c>
      <c r="I363" s="3">
        <v>0</v>
      </c>
      <c r="J363" s="3">
        <v>0</v>
      </c>
      <c r="K363" s="3">
        <v>0</v>
      </c>
      <c r="L363" s="3">
        <v>17691500</v>
      </c>
      <c r="M363" s="3">
        <v>447744.2</v>
      </c>
      <c r="N363" s="3">
        <v>37051960</v>
      </c>
      <c r="O363" s="3">
        <v>9127785000</v>
      </c>
      <c r="P363" s="3">
        <v>19400.97</v>
      </c>
      <c r="Q363" s="3">
        <v>155320100000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555866.6</v>
      </c>
      <c r="AB363" s="3">
        <v>0</v>
      </c>
      <c r="AC363" s="3">
        <v>0</v>
      </c>
      <c r="AD363" s="3">
        <v>37963.25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-35247.870000000003</v>
      </c>
      <c r="AJ363" s="3">
        <v>1066.7819999999999</v>
      </c>
      <c r="AK363" s="3">
        <v>2719.1819999999998</v>
      </c>
      <c r="AL363" s="3">
        <v>56673.56</v>
      </c>
      <c r="AM363" s="3">
        <v>0</v>
      </c>
      <c r="AN363" s="1" t="s">
        <v>53</v>
      </c>
    </row>
    <row r="364" spans="1:40" x14ac:dyDescent="0.3">
      <c r="A364" s="2">
        <v>29857</v>
      </c>
      <c r="B364" s="3">
        <v>709598</v>
      </c>
      <c r="C364" s="3">
        <v>0</v>
      </c>
      <c r="D364" s="3">
        <v>168.1455</v>
      </c>
      <c r="E364" s="3">
        <v>37560.53</v>
      </c>
      <c r="F364" s="3">
        <v>14.798109999999999</v>
      </c>
      <c r="G364" s="3">
        <v>-124951.2</v>
      </c>
      <c r="H364" s="3">
        <v>0</v>
      </c>
      <c r="I364" s="3">
        <v>0</v>
      </c>
      <c r="J364" s="3">
        <v>0</v>
      </c>
      <c r="K364" s="3">
        <v>0</v>
      </c>
      <c r="L364" s="3">
        <v>17329900</v>
      </c>
      <c r="M364" s="3">
        <v>371781.5</v>
      </c>
      <c r="N364" s="3">
        <v>36998750</v>
      </c>
      <c r="O364" s="3">
        <v>9127635000</v>
      </c>
      <c r="P364" s="3">
        <v>18829.59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399326.6</v>
      </c>
      <c r="AB364" s="3">
        <v>0</v>
      </c>
      <c r="AC364" s="3">
        <v>0</v>
      </c>
      <c r="AD364" s="3">
        <v>41048.51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-35264.75</v>
      </c>
      <c r="AJ364" s="3">
        <v>1065.809</v>
      </c>
      <c r="AK364" s="3">
        <v>2740.19</v>
      </c>
      <c r="AL364" s="3">
        <v>54343.91</v>
      </c>
      <c r="AM364" s="3">
        <v>0</v>
      </c>
      <c r="AN364" s="1" t="s">
        <v>75</v>
      </c>
    </row>
    <row r="365" spans="1:40" x14ac:dyDescent="0.3">
      <c r="A365" s="2">
        <v>29858</v>
      </c>
      <c r="B365" s="3">
        <v>714386</v>
      </c>
      <c r="C365" s="3">
        <v>0</v>
      </c>
      <c r="D365" s="3">
        <v>156.0163</v>
      </c>
      <c r="E365" s="3">
        <v>29481.06</v>
      </c>
      <c r="F365" s="3">
        <v>12.196210000000001</v>
      </c>
      <c r="G365" s="3">
        <v>-127872.2</v>
      </c>
      <c r="H365" s="3">
        <v>0</v>
      </c>
      <c r="I365" s="3">
        <v>0</v>
      </c>
      <c r="J365" s="3">
        <v>0</v>
      </c>
      <c r="K365" s="3">
        <v>0</v>
      </c>
      <c r="L365" s="3">
        <v>17116920</v>
      </c>
      <c r="M365" s="3">
        <v>313519.2</v>
      </c>
      <c r="N365" s="3">
        <v>36953510</v>
      </c>
      <c r="O365" s="3">
        <v>9127484000</v>
      </c>
      <c r="P365" s="3">
        <v>18289.939999999999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241467.9</v>
      </c>
      <c r="AB365" s="3">
        <v>0</v>
      </c>
      <c r="AC365" s="3">
        <v>0</v>
      </c>
      <c r="AD365" s="3">
        <v>32347.599999999999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-35247.22</v>
      </c>
      <c r="AJ365" s="3">
        <v>1065.461</v>
      </c>
      <c r="AK365" s="3">
        <v>2711.1480000000001</v>
      </c>
      <c r="AL365" s="3">
        <v>46371.94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230.93109999999999</v>
      </c>
      <c r="E366" s="3">
        <v>23528.49</v>
      </c>
      <c r="F366" s="3">
        <v>10.62472</v>
      </c>
      <c r="G366" s="3">
        <v>-129252.9</v>
      </c>
      <c r="H366" s="3">
        <v>0</v>
      </c>
      <c r="I366" s="3">
        <v>0</v>
      </c>
      <c r="J366" s="3">
        <v>0</v>
      </c>
      <c r="K366" s="3">
        <v>0</v>
      </c>
      <c r="L366" s="3">
        <v>16917280</v>
      </c>
      <c r="M366" s="3">
        <v>268342.2</v>
      </c>
      <c r="N366" s="3">
        <v>36917810</v>
      </c>
      <c r="O366" s="3">
        <v>9127319000</v>
      </c>
      <c r="P366" s="3">
        <v>17781.169999999998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221186.8</v>
      </c>
      <c r="AB366" s="3">
        <v>0</v>
      </c>
      <c r="AC366" s="3">
        <v>0</v>
      </c>
      <c r="AD366" s="3">
        <v>34124.71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-35239.31</v>
      </c>
      <c r="AJ366" s="3">
        <v>1065.3330000000001</v>
      </c>
      <c r="AK366" s="3">
        <v>2673.0549999999998</v>
      </c>
      <c r="AL366" s="3">
        <v>36823.089999999997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19055.63</v>
      </c>
      <c r="F367" s="3">
        <v>9.4767209999999995</v>
      </c>
      <c r="G367" s="3">
        <v>-129524.1</v>
      </c>
      <c r="H367" s="3">
        <v>0</v>
      </c>
      <c r="I367" s="3">
        <v>0</v>
      </c>
      <c r="J367" s="3">
        <v>0</v>
      </c>
      <c r="K367" s="3">
        <v>0</v>
      </c>
      <c r="L367" s="3">
        <v>16766230</v>
      </c>
      <c r="M367" s="3">
        <v>232328.1</v>
      </c>
      <c r="N367" s="3">
        <v>36883960</v>
      </c>
      <c r="O367" s="3">
        <v>9127152000</v>
      </c>
      <c r="P367" s="3">
        <v>17304.04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168036.2</v>
      </c>
      <c r="AB367" s="3">
        <v>0</v>
      </c>
      <c r="AC367" s="3">
        <v>0</v>
      </c>
      <c r="AD367" s="3">
        <v>34128.129999999997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-35233.760000000002</v>
      </c>
      <c r="AJ367" s="3">
        <v>1065.287</v>
      </c>
      <c r="AK367" s="3">
        <v>2545.402</v>
      </c>
      <c r="AL367" s="3">
        <v>34984.19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</v>
      </c>
      <c r="E368" s="3">
        <v>15639.38</v>
      </c>
      <c r="F368" s="3">
        <v>8.6321980000000007</v>
      </c>
      <c r="G368" s="3">
        <v>-130771.7</v>
      </c>
      <c r="H368" s="3">
        <v>0</v>
      </c>
      <c r="I368" s="3">
        <v>0</v>
      </c>
      <c r="J368" s="3">
        <v>0</v>
      </c>
      <c r="K368" s="3">
        <v>0</v>
      </c>
      <c r="L368" s="3">
        <v>16629510</v>
      </c>
      <c r="M368" s="3">
        <v>203232.2</v>
      </c>
      <c r="N368" s="3">
        <v>36831030</v>
      </c>
      <c r="O368" s="3">
        <v>9127000000</v>
      </c>
      <c r="P368" s="3">
        <v>16843.830000000002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150278.6</v>
      </c>
      <c r="AB368" s="3">
        <v>0</v>
      </c>
      <c r="AC368" s="3">
        <v>0</v>
      </c>
      <c r="AD368" s="3">
        <v>39308.51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-35350.519999999997</v>
      </c>
      <c r="AJ368" s="3">
        <v>1065.2719999999999</v>
      </c>
      <c r="AK368" s="3">
        <v>2467.2440000000001</v>
      </c>
      <c r="AL368" s="3">
        <v>54059.7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190.89750000000001</v>
      </c>
      <c r="E369" s="3">
        <v>12991.79</v>
      </c>
      <c r="F369" s="3">
        <v>7.9750459999999999</v>
      </c>
      <c r="G369" s="3">
        <v>-131033.9</v>
      </c>
      <c r="H369" s="3">
        <v>0</v>
      </c>
      <c r="I369" s="3">
        <v>0</v>
      </c>
      <c r="J369" s="3">
        <v>0</v>
      </c>
      <c r="K369" s="3">
        <v>0</v>
      </c>
      <c r="L369" s="3">
        <v>16527050</v>
      </c>
      <c r="M369" s="3">
        <v>179452.1</v>
      </c>
      <c r="N369" s="3">
        <v>36797390</v>
      </c>
      <c r="O369" s="3">
        <v>9126833000</v>
      </c>
      <c r="P369" s="3">
        <v>16428.41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113555.4</v>
      </c>
      <c r="AB369" s="3">
        <v>0</v>
      </c>
      <c r="AC369" s="3">
        <v>0</v>
      </c>
      <c r="AD369" s="3">
        <v>33092.69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-35243.06</v>
      </c>
      <c r="AJ369" s="3">
        <v>1065.279</v>
      </c>
      <c r="AK369" s="3">
        <v>2473.3290000000002</v>
      </c>
      <c r="AL369" s="3">
        <v>34768.080000000002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224.15530000000001</v>
      </c>
      <c r="E370" s="3">
        <v>10912.87</v>
      </c>
      <c r="F370" s="3">
        <v>7.4766240000000002</v>
      </c>
      <c r="G370" s="3">
        <v>-130902.5</v>
      </c>
      <c r="H370" s="3">
        <v>0</v>
      </c>
      <c r="I370" s="3">
        <v>0</v>
      </c>
      <c r="J370" s="3">
        <v>0</v>
      </c>
      <c r="K370" s="3">
        <v>0</v>
      </c>
      <c r="L370" s="3">
        <v>16466940</v>
      </c>
      <c r="M370" s="3">
        <v>159810.70000000001</v>
      </c>
      <c r="N370" s="3">
        <v>36760200</v>
      </c>
      <c r="O370" s="3">
        <v>9126683000</v>
      </c>
      <c r="P370" s="3">
        <v>16017.81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69219.070000000007</v>
      </c>
      <c r="AB370" s="3">
        <v>0</v>
      </c>
      <c r="AC370" s="3">
        <v>0</v>
      </c>
      <c r="AD370" s="3">
        <v>21371.69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-35213.769999999997</v>
      </c>
      <c r="AJ370" s="3">
        <v>1065.3040000000001</v>
      </c>
      <c r="AK370" s="3">
        <v>2478.6550000000002</v>
      </c>
      <c r="AL370" s="3">
        <v>38309.9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299.53699999999998</v>
      </c>
      <c r="E371" s="3">
        <v>9260.76</v>
      </c>
      <c r="F371" s="3">
        <v>7.0693780000000004</v>
      </c>
      <c r="G371" s="3">
        <v>-130477.4</v>
      </c>
      <c r="H371" s="3">
        <v>0</v>
      </c>
      <c r="I371" s="3">
        <v>0</v>
      </c>
      <c r="J371" s="3">
        <v>0</v>
      </c>
      <c r="K371" s="3">
        <v>0</v>
      </c>
      <c r="L371" s="3">
        <v>16373110</v>
      </c>
      <c r="M371" s="3">
        <v>143425</v>
      </c>
      <c r="N371" s="3">
        <v>36727520</v>
      </c>
      <c r="O371" s="3">
        <v>9126523000</v>
      </c>
      <c r="P371" s="3">
        <v>15651.04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101375.2</v>
      </c>
      <c r="AB371" s="3">
        <v>0</v>
      </c>
      <c r="AC371" s="3">
        <v>0</v>
      </c>
      <c r="AD371" s="3">
        <v>27646.959999999999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-35194.230000000003</v>
      </c>
      <c r="AJ371" s="3">
        <v>1065.3230000000001</v>
      </c>
      <c r="AK371" s="3">
        <v>2481.6419999999998</v>
      </c>
      <c r="AL371" s="3">
        <v>33805</v>
      </c>
      <c r="AM371" s="3">
        <v>0</v>
      </c>
      <c r="AN371" s="1" t="s">
        <v>57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282.96039999999999</v>
      </c>
      <c r="E372" s="3">
        <v>7926.27</v>
      </c>
      <c r="F372" s="3">
        <v>6.7477650000000002</v>
      </c>
      <c r="G372" s="3">
        <v>-130575.8</v>
      </c>
      <c r="H372" s="3">
        <v>0</v>
      </c>
      <c r="I372" s="3">
        <v>0</v>
      </c>
      <c r="J372" s="3">
        <v>0</v>
      </c>
      <c r="K372" s="3">
        <v>0</v>
      </c>
      <c r="L372" s="3">
        <v>16268540</v>
      </c>
      <c r="M372" s="3">
        <v>129519.5</v>
      </c>
      <c r="N372" s="3">
        <v>36695680</v>
      </c>
      <c r="O372" s="3">
        <v>9126357000</v>
      </c>
      <c r="P372" s="3">
        <v>15310.48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111079.8</v>
      </c>
      <c r="AB372" s="3">
        <v>0</v>
      </c>
      <c r="AC372" s="3">
        <v>0</v>
      </c>
      <c r="AD372" s="3">
        <v>31147.759999999998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-35198.269999999997</v>
      </c>
      <c r="AJ372" s="3">
        <v>1065.335</v>
      </c>
      <c r="AK372" s="3">
        <v>2500.598</v>
      </c>
      <c r="AL372" s="3">
        <v>32972.050000000003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779007.5</v>
      </c>
      <c r="C373" s="3">
        <v>16418.3</v>
      </c>
      <c r="D373" s="3">
        <v>420666.2</v>
      </c>
      <c r="E373" s="3">
        <v>403910.3</v>
      </c>
      <c r="F373" s="3">
        <v>279.9271</v>
      </c>
      <c r="G373" s="3">
        <v>87762.57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27466460</v>
      </c>
      <c r="M373" s="3">
        <v>1092914</v>
      </c>
      <c r="N373" s="3">
        <v>36657270</v>
      </c>
      <c r="O373" s="3">
        <v>9126444000</v>
      </c>
      <c r="P373" s="3">
        <v>34609.19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4305.6480000000001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-34822.53</v>
      </c>
      <c r="AJ373" s="3">
        <v>2850.8130000000001</v>
      </c>
      <c r="AK373" s="3">
        <v>2875.9250000000002</v>
      </c>
      <c r="AL373" s="3">
        <v>41321.370000000003</v>
      </c>
      <c r="AM373" s="3">
        <v>13720840</v>
      </c>
      <c r="AN373" s="1" t="s">
        <v>50</v>
      </c>
    </row>
    <row r="374" spans="1:40" x14ac:dyDescent="0.3">
      <c r="A374" s="2">
        <v>29867</v>
      </c>
      <c r="B374" s="3">
        <v>754457.2</v>
      </c>
      <c r="C374" s="3">
        <v>2754.2330000000002</v>
      </c>
      <c r="D374" s="3">
        <v>61305.22</v>
      </c>
      <c r="E374" s="3">
        <v>214371.20000000001</v>
      </c>
      <c r="F374" s="3">
        <v>106.67910000000001</v>
      </c>
      <c r="G374" s="3">
        <v>-10293.280000000001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29576250</v>
      </c>
      <c r="M374" s="3">
        <v>1112498</v>
      </c>
      <c r="N374" s="3">
        <v>36624620</v>
      </c>
      <c r="O374" s="3">
        <v>9126433000</v>
      </c>
      <c r="P374" s="3">
        <v>31557.62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1288.6990000000001</v>
      </c>
      <c r="AE374" s="3">
        <v>190683.9</v>
      </c>
      <c r="AF374" s="3">
        <v>14277.52</v>
      </c>
      <c r="AG374" s="3">
        <v>373.50009999999997</v>
      </c>
      <c r="AH374" s="3">
        <v>0</v>
      </c>
      <c r="AI374" s="3">
        <v>-34904.57</v>
      </c>
      <c r="AJ374" s="3">
        <v>3024.2649999999999</v>
      </c>
      <c r="AK374" s="3">
        <v>3616.9090000000001</v>
      </c>
      <c r="AL374" s="3">
        <v>35733.089999999997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754495.7</v>
      </c>
      <c r="C375" s="3">
        <v>5505.8950000000004</v>
      </c>
      <c r="D375" s="3">
        <v>231584.1</v>
      </c>
      <c r="E375" s="3">
        <v>274435.90000000002</v>
      </c>
      <c r="F375" s="3">
        <v>168.7261</v>
      </c>
      <c r="G375" s="3">
        <v>13942.84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33495460</v>
      </c>
      <c r="M375" s="3">
        <v>1313155</v>
      </c>
      <c r="N375" s="3">
        <v>36593310</v>
      </c>
      <c r="O375" s="3">
        <v>9126444000</v>
      </c>
      <c r="P375" s="3">
        <v>34921.64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1295.386</v>
      </c>
      <c r="AE375" s="3">
        <v>277686.09999999998</v>
      </c>
      <c r="AF375" s="3">
        <v>30297.56</v>
      </c>
      <c r="AG375" s="3">
        <v>734.67319999999995</v>
      </c>
      <c r="AH375" s="3">
        <v>0</v>
      </c>
      <c r="AI375" s="3">
        <v>-34802.120000000003</v>
      </c>
      <c r="AJ375" s="3">
        <v>4802.1379999999999</v>
      </c>
      <c r="AK375" s="3">
        <v>3381.1869999999999</v>
      </c>
      <c r="AL375" s="3">
        <v>36166.04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2774.2429999999999</v>
      </c>
      <c r="D376" s="3">
        <v>196255.5</v>
      </c>
      <c r="E376" s="3">
        <v>234394.3</v>
      </c>
      <c r="F376" s="3">
        <v>117.6</v>
      </c>
      <c r="G376" s="3">
        <v>-9039.9060000000009</v>
      </c>
      <c r="H376" s="3">
        <v>347084</v>
      </c>
      <c r="I376" s="3">
        <v>197037</v>
      </c>
      <c r="J376" s="3">
        <v>0</v>
      </c>
      <c r="K376" s="3">
        <v>0</v>
      </c>
      <c r="L376" s="3">
        <v>35587420</v>
      </c>
      <c r="M376" s="3">
        <v>1381244</v>
      </c>
      <c r="N376" s="3">
        <v>36565070</v>
      </c>
      <c r="O376" s="3">
        <v>9126431000</v>
      </c>
      <c r="P376" s="3">
        <v>33888.26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1256.902</v>
      </c>
      <c r="AE376" s="3">
        <v>439878.6</v>
      </c>
      <c r="AF376" s="3">
        <v>21721.34</v>
      </c>
      <c r="AG376" s="3">
        <v>364.28530000000001</v>
      </c>
      <c r="AH376" s="3">
        <v>0</v>
      </c>
      <c r="AI376" s="3">
        <v>-34814.65</v>
      </c>
      <c r="AJ376" s="3">
        <v>6773.6379999999999</v>
      </c>
      <c r="AK376" s="3">
        <v>3691.1550000000002</v>
      </c>
      <c r="AL376" s="3">
        <v>35069.17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2764.1959999999999</v>
      </c>
      <c r="D377" s="3">
        <v>134857.70000000001</v>
      </c>
      <c r="E377" s="3">
        <v>207120.5</v>
      </c>
      <c r="F377" s="3">
        <v>95.701620000000005</v>
      </c>
      <c r="G377" s="3">
        <v>-52881.59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37111000</v>
      </c>
      <c r="M377" s="3">
        <v>1401126</v>
      </c>
      <c r="N377" s="3">
        <v>36539110</v>
      </c>
      <c r="O377" s="3">
        <v>9126372000</v>
      </c>
      <c r="P377" s="3">
        <v>32939.050000000003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891.66129999999998</v>
      </c>
      <c r="AE377" s="3">
        <v>214547.3</v>
      </c>
      <c r="AF377" s="3">
        <v>20008.28</v>
      </c>
      <c r="AG377" s="3">
        <v>370.66250000000002</v>
      </c>
      <c r="AH377" s="3">
        <v>0</v>
      </c>
      <c r="AI377" s="3">
        <v>-34822.9</v>
      </c>
      <c r="AJ377" s="3">
        <v>8755.8780000000006</v>
      </c>
      <c r="AK377" s="3">
        <v>4631.72</v>
      </c>
      <c r="AL377" s="3">
        <v>34774.25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4034.9050000000002</v>
      </c>
      <c r="D378" s="3">
        <v>31955.02</v>
      </c>
      <c r="E378" s="3">
        <v>161167</v>
      </c>
      <c r="F378" s="3">
        <v>69.16695</v>
      </c>
      <c r="G378" s="3">
        <v>-91493.59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38144970</v>
      </c>
      <c r="M378" s="3">
        <v>1323975</v>
      </c>
      <c r="N378" s="3">
        <v>36517790</v>
      </c>
      <c r="O378" s="3">
        <v>9126271000</v>
      </c>
      <c r="P378" s="3">
        <v>31353.59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2836.3029999999999</v>
      </c>
      <c r="AE378" s="3">
        <v>129511.9</v>
      </c>
      <c r="AF378" s="3">
        <v>15081.5</v>
      </c>
      <c r="AG378" s="3">
        <v>489.94940000000003</v>
      </c>
      <c r="AH378" s="3">
        <v>0</v>
      </c>
      <c r="AI378" s="3">
        <v>-34748.44</v>
      </c>
      <c r="AJ378" s="3">
        <v>9824.9879999999994</v>
      </c>
      <c r="AK378" s="3">
        <v>4249.2560000000003</v>
      </c>
      <c r="AL378" s="3">
        <v>31203.439999999999</v>
      </c>
      <c r="AM378" s="3">
        <v>1183827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999.56600000000003</v>
      </c>
      <c r="E379" s="3">
        <v>99651.23</v>
      </c>
      <c r="F379" s="3">
        <v>36.906010000000002</v>
      </c>
      <c r="G379" s="3">
        <v>-131761.60000000001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38164860</v>
      </c>
      <c r="M379" s="3">
        <v>1127915</v>
      </c>
      <c r="N379" s="3">
        <v>36496420</v>
      </c>
      <c r="O379" s="3">
        <v>9126126000</v>
      </c>
      <c r="P379" s="3">
        <v>28380.53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66488.97</v>
      </c>
      <c r="AB379" s="3">
        <v>0</v>
      </c>
      <c r="AC379" s="3">
        <v>0</v>
      </c>
      <c r="AD379" s="3">
        <v>3840.181</v>
      </c>
      <c r="AE379" s="3">
        <v>269256.8</v>
      </c>
      <c r="AF379" s="3">
        <v>5451.6440000000002</v>
      </c>
      <c r="AG379" s="3">
        <v>0</v>
      </c>
      <c r="AH379" s="3">
        <v>0</v>
      </c>
      <c r="AI379" s="3">
        <v>-34760.83</v>
      </c>
      <c r="AJ379" s="3">
        <v>8858.1200000000008</v>
      </c>
      <c r="AK379" s="3">
        <v>4502.7830000000004</v>
      </c>
      <c r="AL379" s="3">
        <v>30283.13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865.02210000000002</v>
      </c>
      <c r="E380" s="3">
        <v>74796.83</v>
      </c>
      <c r="F380" s="3">
        <v>22.18402</v>
      </c>
      <c r="G380" s="3">
        <v>-142388.6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38179410</v>
      </c>
      <c r="M380" s="3">
        <v>978304.1</v>
      </c>
      <c r="N380" s="3">
        <v>36475530</v>
      </c>
      <c r="O380" s="3">
        <v>9125969000</v>
      </c>
      <c r="P380" s="3">
        <v>26416.46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50772.65</v>
      </c>
      <c r="AB380" s="3">
        <v>0</v>
      </c>
      <c r="AC380" s="3">
        <v>0</v>
      </c>
      <c r="AD380" s="3">
        <v>2822.9929999999999</v>
      </c>
      <c r="AE380" s="3">
        <v>146191.9</v>
      </c>
      <c r="AF380" s="3">
        <v>4238.1989999999996</v>
      </c>
      <c r="AG380" s="3">
        <v>0</v>
      </c>
      <c r="AH380" s="3">
        <v>0</v>
      </c>
      <c r="AI380" s="3">
        <v>-34789.980000000003</v>
      </c>
      <c r="AJ380" s="3">
        <v>8234.5560000000005</v>
      </c>
      <c r="AK380" s="3">
        <v>4801.6949999999997</v>
      </c>
      <c r="AL380" s="3">
        <v>29175.45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840.56479999999999</v>
      </c>
      <c r="E381" s="3">
        <v>57535.519999999997</v>
      </c>
      <c r="F381" s="3">
        <v>17.505040000000001</v>
      </c>
      <c r="G381" s="3">
        <v>-150776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38168980</v>
      </c>
      <c r="M381" s="3">
        <v>864040.2</v>
      </c>
      <c r="N381" s="3">
        <v>36455220</v>
      </c>
      <c r="O381" s="3">
        <v>9125800000</v>
      </c>
      <c r="P381" s="3">
        <v>24696.27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59044.21</v>
      </c>
      <c r="AB381" s="3">
        <v>0</v>
      </c>
      <c r="AC381" s="3">
        <v>0</v>
      </c>
      <c r="AD381" s="3">
        <v>3050.62</v>
      </c>
      <c r="AE381" s="3">
        <v>177801.1</v>
      </c>
      <c r="AF381" s="3">
        <v>3377.9090000000001</v>
      </c>
      <c r="AG381" s="3">
        <v>0</v>
      </c>
      <c r="AH381" s="3">
        <v>0</v>
      </c>
      <c r="AI381" s="3">
        <v>-34744.660000000003</v>
      </c>
      <c r="AJ381" s="3">
        <v>8518.82</v>
      </c>
      <c r="AK381" s="3">
        <v>5455.1859999999997</v>
      </c>
      <c r="AL381" s="3">
        <v>28887.16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1931.865</v>
      </c>
      <c r="E382" s="3">
        <v>46998.53</v>
      </c>
      <c r="F382" s="3">
        <v>14.660119999999999</v>
      </c>
      <c r="G382" s="3">
        <v>-150308.4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38147320</v>
      </c>
      <c r="M382" s="3">
        <v>787925.1</v>
      </c>
      <c r="N382" s="3">
        <v>36434210</v>
      </c>
      <c r="O382" s="3">
        <v>9125633000</v>
      </c>
      <c r="P382" s="3">
        <v>23402.12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</v>
      </c>
      <c r="AB382" s="3">
        <v>0</v>
      </c>
      <c r="AC382" s="3">
        <v>0</v>
      </c>
      <c r="AD382" s="3">
        <v>3601.4470000000001</v>
      </c>
      <c r="AE382" s="3">
        <v>166963.70000000001</v>
      </c>
      <c r="AF382" s="3">
        <v>2816.3389999999999</v>
      </c>
      <c r="AG382" s="3">
        <v>0</v>
      </c>
      <c r="AH382" s="3">
        <v>0</v>
      </c>
      <c r="AI382" s="3">
        <v>-34759.480000000003</v>
      </c>
      <c r="AJ382" s="3">
        <v>7485.3490000000002</v>
      </c>
      <c r="AK382" s="3">
        <v>5497.4120000000003</v>
      </c>
      <c r="AL382" s="3">
        <v>28550.97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6075.0039999999999</v>
      </c>
      <c r="D383" s="3">
        <v>673053.8</v>
      </c>
      <c r="E383" s="3">
        <v>250087.4</v>
      </c>
      <c r="F383" s="3">
        <v>164.80330000000001</v>
      </c>
      <c r="G383" s="3">
        <v>78140.58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42122580</v>
      </c>
      <c r="M383" s="3">
        <v>1640610</v>
      </c>
      <c r="N383" s="3">
        <v>36367520</v>
      </c>
      <c r="O383" s="3">
        <v>9125754000</v>
      </c>
      <c r="P383" s="3">
        <v>33015.25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2752.643</v>
      </c>
      <c r="AE383" s="3">
        <v>241096.7</v>
      </c>
      <c r="AF383" s="3">
        <v>54095.96</v>
      </c>
      <c r="AG383" s="3">
        <v>843.16679999999997</v>
      </c>
      <c r="AH383" s="3">
        <v>0</v>
      </c>
      <c r="AI383" s="3">
        <v>-34593.410000000003</v>
      </c>
      <c r="AJ383" s="3">
        <v>19499.830000000002</v>
      </c>
      <c r="AK383" s="3">
        <v>6200.576</v>
      </c>
      <c r="AL383" s="3">
        <v>86238.96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13.13757</v>
      </c>
      <c r="D384" s="3">
        <v>82572.039999999994</v>
      </c>
      <c r="E384" s="3">
        <v>124746.9</v>
      </c>
      <c r="F384" s="3">
        <v>50.7121</v>
      </c>
      <c r="G384" s="3">
        <v>-66069.279999999999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41661080</v>
      </c>
      <c r="M384" s="3">
        <v>1556338</v>
      </c>
      <c r="N384" s="3">
        <v>36354600</v>
      </c>
      <c r="O384" s="3">
        <v>9125678000</v>
      </c>
      <c r="P384" s="3">
        <v>28873.52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863702.7</v>
      </c>
      <c r="AB384" s="3">
        <v>0</v>
      </c>
      <c r="AC384" s="3">
        <v>0</v>
      </c>
      <c r="AD384" s="3">
        <v>3788.9609999999998</v>
      </c>
      <c r="AE384" s="3">
        <v>843347.9</v>
      </c>
      <c r="AF384" s="3">
        <v>8222.1550000000007</v>
      </c>
      <c r="AG384" s="3">
        <v>0</v>
      </c>
      <c r="AH384" s="3">
        <v>0</v>
      </c>
      <c r="AI384" s="3">
        <v>-34664.15</v>
      </c>
      <c r="AJ384" s="3">
        <v>19736.240000000002</v>
      </c>
      <c r="AK384" s="3">
        <v>6573.1589999999997</v>
      </c>
      <c r="AL384" s="3">
        <v>32708.13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66738.41</v>
      </c>
      <c r="E385" s="3">
        <v>101967.7</v>
      </c>
      <c r="F385" s="3">
        <v>34.077640000000002</v>
      </c>
      <c r="G385" s="3">
        <v>-111849.5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40877330</v>
      </c>
      <c r="M385" s="3">
        <v>1414147</v>
      </c>
      <c r="N385" s="3">
        <v>36342390</v>
      </c>
      <c r="O385" s="3">
        <v>9125554000</v>
      </c>
      <c r="P385" s="3">
        <v>27213.97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3629.0940000000001</v>
      </c>
      <c r="AE385" s="3">
        <v>780080</v>
      </c>
      <c r="AF385" s="3">
        <v>6178.5739999999996</v>
      </c>
      <c r="AG385" s="3">
        <v>0</v>
      </c>
      <c r="AH385" s="3">
        <v>0</v>
      </c>
      <c r="AI385" s="3">
        <v>-34696.17</v>
      </c>
      <c r="AJ385" s="3">
        <v>18444.689999999999</v>
      </c>
      <c r="AK385" s="3">
        <v>6718.3990000000003</v>
      </c>
      <c r="AL385" s="3">
        <v>30704.68</v>
      </c>
      <c r="AM385" s="3">
        <v>429129.6</v>
      </c>
      <c r="AN385" s="1" t="s">
        <v>57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24453.61</v>
      </c>
      <c r="E386" s="3">
        <v>76694.92</v>
      </c>
      <c r="F386" s="3">
        <v>25.615790000000001</v>
      </c>
      <c r="G386" s="3">
        <v>-146989.9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39978590</v>
      </c>
      <c r="M386" s="3">
        <v>1206051</v>
      </c>
      <c r="N386" s="3">
        <v>36327300</v>
      </c>
      <c r="O386" s="3">
        <v>9125393000</v>
      </c>
      <c r="P386" s="3">
        <v>25596.54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3002.6709999999998</v>
      </c>
      <c r="AE386" s="3">
        <v>746089.3</v>
      </c>
      <c r="AF386" s="3">
        <v>3910.7240000000002</v>
      </c>
      <c r="AG386" s="3">
        <v>0</v>
      </c>
      <c r="AH386" s="3">
        <v>0</v>
      </c>
      <c r="AI386" s="3">
        <v>-34711.839999999997</v>
      </c>
      <c r="AJ386" s="3">
        <v>15790.12</v>
      </c>
      <c r="AK386" s="3">
        <v>6966</v>
      </c>
      <c r="AL386" s="3">
        <v>30935.78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12591.99</v>
      </c>
      <c r="E387" s="3">
        <v>59227.199999999997</v>
      </c>
      <c r="F387" s="3">
        <v>20.63297</v>
      </c>
      <c r="G387" s="3">
        <v>-155962.70000000001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39106940</v>
      </c>
      <c r="M387" s="3">
        <v>991635.6</v>
      </c>
      <c r="N387" s="3">
        <v>36306420</v>
      </c>
      <c r="O387" s="3">
        <v>9125226000</v>
      </c>
      <c r="P387" s="3">
        <v>24348.59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1105702</v>
      </c>
      <c r="AB387" s="3">
        <v>0</v>
      </c>
      <c r="AC387" s="3">
        <v>0</v>
      </c>
      <c r="AD387" s="3">
        <v>2930.6030000000001</v>
      </c>
      <c r="AE387" s="3">
        <v>686907.3</v>
      </c>
      <c r="AF387" s="3">
        <v>3168.5810000000001</v>
      </c>
      <c r="AG387" s="3">
        <v>0</v>
      </c>
      <c r="AH387" s="3">
        <v>0</v>
      </c>
      <c r="AI387" s="3">
        <v>-34700.9</v>
      </c>
      <c r="AJ387" s="3">
        <v>11407.68</v>
      </c>
      <c r="AK387" s="3">
        <v>6811.0349999999999</v>
      </c>
      <c r="AL387" s="3">
        <v>32342.45</v>
      </c>
      <c r="AM387" s="3">
        <v>99326.56</v>
      </c>
      <c r="AN387" s="1" t="s">
        <v>59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7030.5910000000003</v>
      </c>
      <c r="E388" s="3">
        <v>46879.32</v>
      </c>
      <c r="F388" s="3">
        <v>18.115870000000001</v>
      </c>
      <c r="G388" s="3">
        <v>-158116.70000000001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38242590</v>
      </c>
      <c r="M388" s="3">
        <v>803164.1</v>
      </c>
      <c r="N388" s="3">
        <v>36127350</v>
      </c>
      <c r="O388" s="3">
        <v>9125209000</v>
      </c>
      <c r="P388" s="3">
        <v>23069.26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3708.8240000000001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-34692.199999999997</v>
      </c>
      <c r="AJ388" s="3">
        <v>8444.098</v>
      </c>
      <c r="AK388" s="3">
        <v>8981.1820000000007</v>
      </c>
      <c r="AL388" s="3">
        <v>187582.5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163442.4</v>
      </c>
      <c r="C389" s="3">
        <v>0</v>
      </c>
      <c r="D389" s="3">
        <v>2064.6790000000001</v>
      </c>
      <c r="E389" s="3">
        <v>36945.980000000003</v>
      </c>
      <c r="F389" s="3">
        <v>15.807510000000001</v>
      </c>
      <c r="G389" s="3">
        <v>-151139.9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37416860</v>
      </c>
      <c r="M389" s="3">
        <v>650927.6</v>
      </c>
      <c r="N389" s="3">
        <v>36105360</v>
      </c>
      <c r="O389" s="3">
        <v>9125041000</v>
      </c>
      <c r="P389" s="3">
        <v>22060.42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970720.3</v>
      </c>
      <c r="AB389" s="3">
        <v>0</v>
      </c>
      <c r="AC389" s="3">
        <v>0</v>
      </c>
      <c r="AD389" s="3">
        <v>3952.556</v>
      </c>
      <c r="AE389" s="3">
        <v>660173.80000000005</v>
      </c>
      <c r="AF389" s="3">
        <v>2038.7429999999999</v>
      </c>
      <c r="AG389" s="3">
        <v>0</v>
      </c>
      <c r="AH389" s="3">
        <v>0</v>
      </c>
      <c r="AI389" s="3">
        <v>-34969.69</v>
      </c>
      <c r="AJ389" s="3">
        <v>6309.8010000000004</v>
      </c>
      <c r="AK389" s="3">
        <v>6906.1639999999998</v>
      </c>
      <c r="AL389" s="3">
        <v>28360.18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697.40200000000004</v>
      </c>
      <c r="E390" s="3">
        <v>28748.720000000001</v>
      </c>
      <c r="F390" s="3">
        <v>14.248049999999999</v>
      </c>
      <c r="G390" s="3">
        <v>-148224.79999999999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36634830</v>
      </c>
      <c r="M390" s="3">
        <v>532471</v>
      </c>
      <c r="N390" s="3">
        <v>36078580</v>
      </c>
      <c r="O390" s="3">
        <v>9124879000</v>
      </c>
      <c r="P390" s="3">
        <v>21036.32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885834.9</v>
      </c>
      <c r="AB390" s="3">
        <v>0</v>
      </c>
      <c r="AC390" s="3">
        <v>0</v>
      </c>
      <c r="AD390" s="3">
        <v>4776.3130000000001</v>
      </c>
      <c r="AE390" s="3">
        <v>689996.3</v>
      </c>
      <c r="AF390" s="3">
        <v>1623.4670000000001</v>
      </c>
      <c r="AG390" s="3">
        <v>0</v>
      </c>
      <c r="AH390" s="3">
        <v>0</v>
      </c>
      <c r="AI390" s="3">
        <v>-34973.040000000001</v>
      </c>
      <c r="AJ390" s="3">
        <v>4935.7809999999999</v>
      </c>
      <c r="AK390" s="3">
        <v>6917.2049999999999</v>
      </c>
      <c r="AL390" s="3">
        <v>31776.67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812.09339999999997</v>
      </c>
      <c r="E391" s="3">
        <v>23087.41</v>
      </c>
      <c r="F391" s="3">
        <v>13.03735</v>
      </c>
      <c r="G391" s="3">
        <v>-145846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35893070</v>
      </c>
      <c r="M391" s="3">
        <v>444170.6</v>
      </c>
      <c r="N391" s="3">
        <v>36053760</v>
      </c>
      <c r="O391" s="3">
        <v>9124715000</v>
      </c>
      <c r="P391" s="3">
        <v>20157.96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</v>
      </c>
      <c r="AB391" s="3">
        <v>0</v>
      </c>
      <c r="AC391" s="3">
        <v>0</v>
      </c>
      <c r="AD391" s="3">
        <v>4409.7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-34973.919999999998</v>
      </c>
      <c r="AJ391" s="3">
        <v>4062.4720000000002</v>
      </c>
      <c r="AK391" s="3">
        <v>6974.8180000000002</v>
      </c>
      <c r="AL391" s="3">
        <v>28953.99</v>
      </c>
      <c r="AM391" s="3">
        <v>7236.5119999999997</v>
      </c>
      <c r="AN391" s="1" t="s">
        <v>59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9263.9069999999992</v>
      </c>
      <c r="E392" s="3">
        <v>21526.28</v>
      </c>
      <c r="F392" s="3">
        <v>12.52298</v>
      </c>
      <c r="G392" s="3">
        <v>-141640.9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35035860</v>
      </c>
      <c r="M392" s="3">
        <v>412761.2</v>
      </c>
      <c r="N392" s="3">
        <v>35259770</v>
      </c>
      <c r="O392" s="3">
        <v>9125169000</v>
      </c>
      <c r="P392" s="3">
        <v>19370.580000000002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6028.5309999999999</v>
      </c>
      <c r="AE392" s="3">
        <v>959346.5</v>
      </c>
      <c r="AF392" s="3">
        <v>4194.3</v>
      </c>
      <c r="AG392" s="3">
        <v>0</v>
      </c>
      <c r="AH392" s="3">
        <v>0</v>
      </c>
      <c r="AI392" s="3">
        <v>-35744.410000000003</v>
      </c>
      <c r="AJ392" s="3">
        <v>3685.125</v>
      </c>
      <c r="AK392" s="3">
        <v>162671</v>
      </c>
      <c r="AL392" s="3">
        <v>797736.3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215401.5</v>
      </c>
      <c r="C393" s="3">
        <v>98059.45</v>
      </c>
      <c r="D393" s="3">
        <v>11142640</v>
      </c>
      <c r="E393" s="3">
        <v>769230.1</v>
      </c>
      <c r="F393" s="3">
        <v>854.64859999999999</v>
      </c>
      <c r="G393" s="3">
        <v>1519687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54660920</v>
      </c>
      <c r="M393" s="3">
        <v>3608855</v>
      </c>
      <c r="N393" s="3">
        <v>35264100</v>
      </c>
      <c r="O393" s="3">
        <v>9126729000</v>
      </c>
      <c r="P393" s="3">
        <v>51285.71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1614.586</v>
      </c>
      <c r="AE393" s="3">
        <v>377914.9</v>
      </c>
      <c r="AF393" s="3">
        <v>534640.9</v>
      </c>
      <c r="AG393" s="3">
        <v>7472.0150000000003</v>
      </c>
      <c r="AH393" s="3">
        <v>0</v>
      </c>
      <c r="AI393" s="3">
        <v>-33311.35</v>
      </c>
      <c r="AJ393" s="3">
        <v>97583.94</v>
      </c>
      <c r="AK393" s="3">
        <v>9307.2350000000006</v>
      </c>
      <c r="AL393" s="3">
        <v>93304.17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22454.74</v>
      </c>
      <c r="D394" s="3">
        <v>6079323</v>
      </c>
      <c r="E394" s="3">
        <v>507106.6</v>
      </c>
      <c r="F394" s="3">
        <v>672.09670000000006</v>
      </c>
      <c r="G394" s="3">
        <v>752019.8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60542130</v>
      </c>
      <c r="M394" s="3">
        <v>4391164</v>
      </c>
      <c r="N394" s="3">
        <v>35342850</v>
      </c>
      <c r="O394" s="3">
        <v>9127545000</v>
      </c>
      <c r="P394" s="3">
        <v>52289.31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4401.5439999999999</v>
      </c>
      <c r="AE394" s="3">
        <v>193373.2</v>
      </c>
      <c r="AF394" s="3">
        <v>457452.1</v>
      </c>
      <c r="AG394" s="3">
        <v>2753.2739999999999</v>
      </c>
      <c r="AH394" s="3">
        <v>0</v>
      </c>
      <c r="AI394" s="3">
        <v>-33618.51</v>
      </c>
      <c r="AJ394" s="3">
        <v>170126.9</v>
      </c>
      <c r="AK394" s="3">
        <v>11268.87</v>
      </c>
      <c r="AL394" s="3">
        <v>91420.09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5699.7830000000004</v>
      </c>
      <c r="D395" s="3">
        <v>340815.5</v>
      </c>
      <c r="E395" s="3">
        <v>300502.09999999998</v>
      </c>
      <c r="F395" s="3">
        <v>223.53299999999999</v>
      </c>
      <c r="G395" s="3">
        <v>-374817.5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61524280</v>
      </c>
      <c r="M395" s="3">
        <v>4266346</v>
      </c>
      <c r="N395" s="3">
        <v>35427540</v>
      </c>
      <c r="O395" s="3">
        <v>9127182000</v>
      </c>
      <c r="P395" s="3">
        <v>38193.79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3543.2829999999999</v>
      </c>
      <c r="AE395" s="3">
        <v>133505.60000000001</v>
      </c>
      <c r="AF395" s="3">
        <v>71584.039999999994</v>
      </c>
      <c r="AG395" s="3">
        <v>716.61170000000004</v>
      </c>
      <c r="AH395" s="3">
        <v>0</v>
      </c>
      <c r="AI395" s="3">
        <v>-33661.949999999997</v>
      </c>
      <c r="AJ395" s="3">
        <v>137837.4</v>
      </c>
      <c r="AK395" s="3">
        <v>16638.93</v>
      </c>
      <c r="AL395" s="3">
        <v>53193.55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2524.7860000000001</v>
      </c>
      <c r="D396" s="3">
        <v>187627.5</v>
      </c>
      <c r="E396" s="3">
        <v>236754</v>
      </c>
      <c r="F396" s="3">
        <v>152.30690000000001</v>
      </c>
      <c r="G396" s="3">
        <v>-330807.7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62022780</v>
      </c>
      <c r="M396" s="3">
        <v>4134133</v>
      </c>
      <c r="N396" s="3">
        <v>35519900</v>
      </c>
      <c r="O396" s="3">
        <v>9126843000</v>
      </c>
      <c r="P396" s="3">
        <v>34798.79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2902.6779999999999</v>
      </c>
      <c r="AE396" s="3">
        <v>91691.69</v>
      </c>
      <c r="AF396" s="3">
        <v>31180.59</v>
      </c>
      <c r="AG396" s="3">
        <v>263.68239999999997</v>
      </c>
      <c r="AH396" s="3">
        <v>0</v>
      </c>
      <c r="AI396" s="3">
        <v>-33877.26</v>
      </c>
      <c r="AJ396" s="3">
        <v>133488.9</v>
      </c>
      <c r="AK396" s="3">
        <v>15138.15</v>
      </c>
      <c r="AL396" s="3">
        <v>41165.120000000003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4808.3190000000004</v>
      </c>
      <c r="E397" s="3">
        <v>145405.4</v>
      </c>
      <c r="F397" s="3">
        <v>64.01097</v>
      </c>
      <c r="G397" s="3">
        <v>-346336.9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62066240</v>
      </c>
      <c r="M397" s="3">
        <v>3822282</v>
      </c>
      <c r="N397" s="3">
        <v>35585960</v>
      </c>
      <c r="O397" s="3">
        <v>9126489000</v>
      </c>
      <c r="P397" s="3">
        <v>30954.81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6453.6279999999997</v>
      </c>
      <c r="AE397" s="3">
        <v>225512.2</v>
      </c>
      <c r="AF397" s="3">
        <v>6986.1869999999999</v>
      </c>
      <c r="AG397" s="3">
        <v>0</v>
      </c>
      <c r="AH397" s="3">
        <v>0</v>
      </c>
      <c r="AI397" s="3">
        <v>-34313.06</v>
      </c>
      <c r="AJ397" s="3">
        <v>114777.9</v>
      </c>
      <c r="AK397" s="3">
        <v>16900.88</v>
      </c>
      <c r="AL397" s="3">
        <v>48756.01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1776592</v>
      </c>
      <c r="E398" s="3">
        <v>359537.6</v>
      </c>
      <c r="F398" s="3">
        <v>420.93189999999998</v>
      </c>
      <c r="G398" s="3">
        <v>81858.13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64710310</v>
      </c>
      <c r="M398" s="3">
        <v>4439424</v>
      </c>
      <c r="N398" s="3">
        <v>35708890</v>
      </c>
      <c r="O398" s="3">
        <v>9126554000</v>
      </c>
      <c r="P398" s="3">
        <v>45673.120000000003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15301.81</v>
      </c>
      <c r="AE398" s="3">
        <v>891572.9</v>
      </c>
      <c r="AF398" s="3">
        <v>257707.1</v>
      </c>
      <c r="AG398" s="3">
        <v>1861.19</v>
      </c>
      <c r="AH398" s="3">
        <v>0</v>
      </c>
      <c r="AI398" s="3">
        <v>-34278.550000000003</v>
      </c>
      <c r="AJ398" s="3">
        <v>176885.4</v>
      </c>
      <c r="AK398" s="3">
        <v>16481.240000000002</v>
      </c>
      <c r="AL398" s="3">
        <v>53992.58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205.8477</v>
      </c>
      <c r="D399" s="3">
        <v>193393</v>
      </c>
      <c r="E399" s="3">
        <v>211156.4</v>
      </c>
      <c r="F399" s="3">
        <v>121.261</v>
      </c>
      <c r="G399" s="3">
        <v>-146237.79999999999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64711440</v>
      </c>
      <c r="M399" s="3">
        <v>4212712</v>
      </c>
      <c r="N399" s="3">
        <v>35795010</v>
      </c>
      <c r="O399" s="3">
        <v>9126402000</v>
      </c>
      <c r="P399" s="3">
        <v>34593.919999999998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12369.79</v>
      </c>
      <c r="AE399" s="3">
        <v>779903.1</v>
      </c>
      <c r="AF399" s="3">
        <v>17892.37</v>
      </c>
      <c r="AG399" s="3">
        <v>12.6556</v>
      </c>
      <c r="AH399" s="3">
        <v>0</v>
      </c>
      <c r="AI399" s="3">
        <v>-34412.99</v>
      </c>
      <c r="AJ399" s="3">
        <v>136227.29999999999</v>
      </c>
      <c r="AK399" s="3">
        <v>17936.599999999999</v>
      </c>
      <c r="AL399" s="3">
        <v>50198.82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486.01990000000001</v>
      </c>
      <c r="D400" s="3">
        <v>291921.40000000002</v>
      </c>
      <c r="E400" s="3">
        <v>201377.8</v>
      </c>
      <c r="F400" s="3">
        <v>110.285</v>
      </c>
      <c r="G400" s="3">
        <v>-212752.3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64761340</v>
      </c>
      <c r="M400" s="3">
        <v>4087158</v>
      </c>
      <c r="N400" s="3">
        <v>35660270</v>
      </c>
      <c r="O400" s="3">
        <v>9126383000</v>
      </c>
      <c r="P400" s="3">
        <v>32981.69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11802.03</v>
      </c>
      <c r="AE400" s="3">
        <v>822915.7</v>
      </c>
      <c r="AF400" s="3">
        <v>21402.97</v>
      </c>
      <c r="AG400" s="3">
        <v>66.435770000000005</v>
      </c>
      <c r="AH400" s="3">
        <v>0</v>
      </c>
      <c r="AI400" s="3">
        <v>-34815.269999999997</v>
      </c>
      <c r="AJ400" s="3">
        <v>127814.6</v>
      </c>
      <c r="AK400" s="3">
        <v>23314.080000000002</v>
      </c>
      <c r="AL400" s="3">
        <v>262613.90000000002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122989.8</v>
      </c>
      <c r="C401" s="3">
        <v>617.93359999999996</v>
      </c>
      <c r="D401" s="3">
        <v>307342.7</v>
      </c>
      <c r="E401" s="3">
        <v>189213.1</v>
      </c>
      <c r="F401" s="3">
        <v>105.3592</v>
      </c>
      <c r="G401" s="3">
        <v>-179685.8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64702260</v>
      </c>
      <c r="M401" s="3">
        <v>4005058</v>
      </c>
      <c r="N401" s="3">
        <v>35672770</v>
      </c>
      <c r="O401" s="3">
        <v>9126260000</v>
      </c>
      <c r="P401" s="3">
        <v>32889.440000000002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11099.44</v>
      </c>
      <c r="AE401" s="3">
        <v>866170.2</v>
      </c>
      <c r="AF401" s="3">
        <v>22507.33</v>
      </c>
      <c r="AG401" s="3">
        <v>104.8051</v>
      </c>
      <c r="AH401" s="3">
        <v>0</v>
      </c>
      <c r="AI401" s="3">
        <v>-35200.54</v>
      </c>
      <c r="AJ401" s="3">
        <v>124875.3</v>
      </c>
      <c r="AK401" s="3">
        <v>17935.7</v>
      </c>
      <c r="AL401" s="3">
        <v>112420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819.64329999999995</v>
      </c>
      <c r="D402" s="3">
        <v>303604.3</v>
      </c>
      <c r="E402" s="3">
        <v>176518.7</v>
      </c>
      <c r="F402" s="3">
        <v>89.359340000000003</v>
      </c>
      <c r="G402" s="3">
        <v>-161418.5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64569420</v>
      </c>
      <c r="M402" s="3">
        <v>3922545</v>
      </c>
      <c r="N402" s="3">
        <v>35737280</v>
      </c>
      <c r="O402" s="3">
        <v>9126094000</v>
      </c>
      <c r="P402" s="3">
        <v>32387.19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10653.61</v>
      </c>
      <c r="AE402" s="3">
        <v>954600.5</v>
      </c>
      <c r="AF402" s="3">
        <v>26164.84</v>
      </c>
      <c r="AG402" s="3">
        <v>164.7182</v>
      </c>
      <c r="AH402" s="3">
        <v>0</v>
      </c>
      <c r="AI402" s="3">
        <v>-34626.839999999997</v>
      </c>
      <c r="AJ402" s="3">
        <v>122567.3</v>
      </c>
      <c r="AK402" s="3">
        <v>18679.8</v>
      </c>
      <c r="AL402" s="3">
        <v>58120.32</v>
      </c>
      <c r="AM402" s="3">
        <v>1139968</v>
      </c>
      <c r="AN402" s="1" t="s">
        <v>66</v>
      </c>
    </row>
    <row r="403" spans="1:40" x14ac:dyDescent="0.3">
      <c r="A403" s="2">
        <v>29896</v>
      </c>
      <c r="B403" s="3">
        <v>125261.7</v>
      </c>
      <c r="C403" s="3">
        <v>553.66890000000001</v>
      </c>
      <c r="D403" s="3">
        <v>244457.9</v>
      </c>
      <c r="E403" s="3">
        <v>162474.6</v>
      </c>
      <c r="F403" s="3">
        <v>73.241780000000006</v>
      </c>
      <c r="G403" s="3">
        <v>-162208.9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64247220</v>
      </c>
      <c r="M403" s="3">
        <v>3824574</v>
      </c>
      <c r="N403" s="3">
        <v>35814670</v>
      </c>
      <c r="O403" s="3">
        <v>9125912000</v>
      </c>
      <c r="P403" s="3">
        <v>31444.720000000001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9955.1039999999994</v>
      </c>
      <c r="AE403" s="3">
        <v>900507</v>
      </c>
      <c r="AF403" s="3">
        <v>20364.759999999998</v>
      </c>
      <c r="AG403" s="3">
        <v>110.4967</v>
      </c>
      <c r="AH403" s="3">
        <v>0</v>
      </c>
      <c r="AI403" s="3">
        <v>-34740.559999999998</v>
      </c>
      <c r="AJ403" s="3">
        <v>121196.3</v>
      </c>
      <c r="AK403" s="3">
        <v>18924.66</v>
      </c>
      <c r="AL403" s="3">
        <v>43859.62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125214.9</v>
      </c>
      <c r="C404" s="3">
        <v>442.07150000000001</v>
      </c>
      <c r="D404" s="3">
        <v>193795.3</v>
      </c>
      <c r="E404" s="3">
        <v>148927.1</v>
      </c>
      <c r="F404" s="3">
        <v>59.148629999999997</v>
      </c>
      <c r="G404" s="3">
        <v>-166541.5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63870240</v>
      </c>
      <c r="M404" s="3">
        <v>3700704</v>
      </c>
      <c r="N404" s="3">
        <v>35888000</v>
      </c>
      <c r="O404" s="3">
        <v>9125728000</v>
      </c>
      <c r="P404" s="3">
        <v>30104.55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8749.4629999999997</v>
      </c>
      <c r="AE404" s="3">
        <v>872655.8</v>
      </c>
      <c r="AF404" s="3">
        <v>16840.439999999999</v>
      </c>
      <c r="AG404" s="3">
        <v>87.319720000000004</v>
      </c>
      <c r="AH404" s="3">
        <v>0</v>
      </c>
      <c r="AI404" s="3">
        <v>-34946.120000000003</v>
      </c>
      <c r="AJ404" s="3">
        <v>118791.5</v>
      </c>
      <c r="AK404" s="3">
        <v>19087.810000000001</v>
      </c>
      <c r="AL404" s="3">
        <v>45514.31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347.84859999999998</v>
      </c>
      <c r="D405" s="3">
        <v>161301</v>
      </c>
      <c r="E405" s="3">
        <v>137653.9</v>
      </c>
      <c r="F405" s="3">
        <v>50.280819999999999</v>
      </c>
      <c r="G405" s="3">
        <v>-160729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63412850</v>
      </c>
      <c r="M405" s="3">
        <v>3575402</v>
      </c>
      <c r="N405" s="3">
        <v>35961630</v>
      </c>
      <c r="O405" s="3">
        <v>9125549000</v>
      </c>
      <c r="P405" s="3">
        <v>29001.94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8126.598</v>
      </c>
      <c r="AE405" s="3">
        <v>846132.9</v>
      </c>
      <c r="AF405" s="3">
        <v>13841.06</v>
      </c>
      <c r="AG405" s="3">
        <v>63.752400000000002</v>
      </c>
      <c r="AH405" s="3">
        <v>0</v>
      </c>
      <c r="AI405" s="3">
        <v>-34990.6</v>
      </c>
      <c r="AJ405" s="3">
        <v>115718.3</v>
      </c>
      <c r="AK405" s="3">
        <v>18762.560000000001</v>
      </c>
      <c r="AL405" s="3">
        <v>42131.58</v>
      </c>
      <c r="AM405" s="3">
        <v>724469.7</v>
      </c>
      <c r="AN405" s="1" t="s">
        <v>50</v>
      </c>
    </row>
    <row r="406" spans="1:40" x14ac:dyDescent="0.3">
      <c r="A406" s="2">
        <v>29899</v>
      </c>
      <c r="B406" s="3">
        <v>164887</v>
      </c>
      <c r="C406" s="3">
        <v>312.37560000000002</v>
      </c>
      <c r="D406" s="3">
        <v>235830.2</v>
      </c>
      <c r="E406" s="3">
        <v>139513.4</v>
      </c>
      <c r="F406" s="3">
        <v>57.723300000000002</v>
      </c>
      <c r="G406" s="3">
        <v>-135888.9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62866800</v>
      </c>
      <c r="M406" s="3">
        <v>3501299</v>
      </c>
      <c r="N406" s="3">
        <v>36035300</v>
      </c>
      <c r="O406" s="3">
        <v>9125393000</v>
      </c>
      <c r="P406" s="3">
        <v>29357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7880.6379999999999</v>
      </c>
      <c r="AE406" s="3">
        <v>887392.2</v>
      </c>
      <c r="AF406" s="3">
        <v>16810.77</v>
      </c>
      <c r="AG406" s="3">
        <v>51.078539999999997</v>
      </c>
      <c r="AH406" s="3">
        <v>0</v>
      </c>
      <c r="AI406" s="3">
        <v>-35009.120000000003</v>
      </c>
      <c r="AJ406" s="3">
        <v>116189.4</v>
      </c>
      <c r="AK406" s="3">
        <v>18820.98</v>
      </c>
      <c r="AL406" s="3">
        <v>42567.59</v>
      </c>
      <c r="AM406" s="3">
        <v>901292.3</v>
      </c>
      <c r="AN406" s="1" t="s">
        <v>50</v>
      </c>
    </row>
    <row r="407" spans="1:40" x14ac:dyDescent="0.3">
      <c r="A407" s="2">
        <v>29900</v>
      </c>
      <c r="B407" s="3">
        <v>302703.7</v>
      </c>
      <c r="C407" s="3">
        <v>250.47470000000001</v>
      </c>
      <c r="D407" s="3">
        <v>124372.9</v>
      </c>
      <c r="E407" s="3">
        <v>123620.7</v>
      </c>
      <c r="F407" s="3">
        <v>44.499270000000003</v>
      </c>
      <c r="G407" s="3">
        <v>-142132.9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62251620</v>
      </c>
      <c r="M407" s="3">
        <v>3350130</v>
      </c>
      <c r="N407" s="3">
        <v>36106440</v>
      </c>
      <c r="O407" s="3">
        <v>9125231000</v>
      </c>
      <c r="P407" s="3">
        <v>28145.34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7392.0140000000001</v>
      </c>
      <c r="AE407" s="3">
        <v>915195.2</v>
      </c>
      <c r="AF407" s="3">
        <v>10806.47</v>
      </c>
      <c r="AG407" s="3">
        <v>32.693019999999997</v>
      </c>
      <c r="AH407" s="3">
        <v>0</v>
      </c>
      <c r="AI407" s="3">
        <v>-35067.83</v>
      </c>
      <c r="AJ407" s="3">
        <v>112388.4</v>
      </c>
      <c r="AK407" s="3">
        <v>18743.37</v>
      </c>
      <c r="AL407" s="3">
        <v>41298.400000000001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308693.8</v>
      </c>
      <c r="C408" s="3">
        <v>112.0864</v>
      </c>
      <c r="D408" s="3">
        <v>61728.36</v>
      </c>
      <c r="E408" s="3">
        <v>103593.1</v>
      </c>
      <c r="F408" s="3">
        <v>35.205629999999999</v>
      </c>
      <c r="G408" s="3">
        <v>-172081.8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61687730</v>
      </c>
      <c r="M408" s="3">
        <v>3140244</v>
      </c>
      <c r="N408" s="3">
        <v>36169480</v>
      </c>
      <c r="O408" s="3">
        <v>9125041000</v>
      </c>
      <c r="P408" s="3">
        <v>26974.37</v>
      </c>
      <c r="Q408" s="3">
        <v>155348600000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942045.4</v>
      </c>
      <c r="AB408" s="3">
        <v>0</v>
      </c>
      <c r="AC408" s="3">
        <v>0</v>
      </c>
      <c r="AD408" s="3">
        <v>5536.8540000000003</v>
      </c>
      <c r="AE408" s="3">
        <v>676660.4</v>
      </c>
      <c r="AF408" s="3">
        <v>5442.9030000000002</v>
      </c>
      <c r="AG408" s="3">
        <v>10.482710000000001</v>
      </c>
      <c r="AH408" s="3">
        <v>0</v>
      </c>
      <c r="AI408" s="3">
        <v>-35097.86</v>
      </c>
      <c r="AJ408" s="3">
        <v>104842.2</v>
      </c>
      <c r="AK408" s="3">
        <v>18428.349999999999</v>
      </c>
      <c r="AL408" s="3">
        <v>41852.5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337343.2</v>
      </c>
      <c r="C409" s="3">
        <v>358100.6</v>
      </c>
      <c r="D409" s="3">
        <v>1972587</v>
      </c>
      <c r="E409" s="3">
        <v>312212.8</v>
      </c>
      <c r="F409" s="3">
        <v>277.88040000000001</v>
      </c>
      <c r="G409" s="3">
        <v>221837.4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65352550</v>
      </c>
      <c r="M409" s="3">
        <v>4105387</v>
      </c>
      <c r="N409" s="3">
        <v>36259920</v>
      </c>
      <c r="O409" s="3">
        <v>9125244000</v>
      </c>
      <c r="P409" s="3">
        <v>40827.58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15900.76</v>
      </c>
      <c r="AE409" s="3">
        <v>928537.9</v>
      </c>
      <c r="AF409" s="3">
        <v>154884.6</v>
      </c>
      <c r="AG409" s="3">
        <v>3041.52</v>
      </c>
      <c r="AH409" s="3">
        <v>0</v>
      </c>
      <c r="AI409" s="3">
        <v>-33791.31</v>
      </c>
      <c r="AJ409" s="3">
        <v>141196.5</v>
      </c>
      <c r="AK409" s="3">
        <v>18769.310000000001</v>
      </c>
      <c r="AL409" s="3">
        <v>50791.03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2822243</v>
      </c>
      <c r="E410" s="3">
        <v>244904</v>
      </c>
      <c r="F410" s="3">
        <v>376.33390000000003</v>
      </c>
      <c r="G410" s="3">
        <v>532934.6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66960390</v>
      </c>
      <c r="M410" s="3">
        <v>4574459</v>
      </c>
      <c r="N410" s="3">
        <v>35988750</v>
      </c>
      <c r="O410" s="3">
        <v>9126134000</v>
      </c>
      <c r="P410" s="3">
        <v>42870.29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6137.7860000000001</v>
      </c>
      <c r="AE410" s="3">
        <v>273384.2</v>
      </c>
      <c r="AF410" s="3">
        <v>186455.8</v>
      </c>
      <c r="AG410" s="3">
        <v>95947.11</v>
      </c>
      <c r="AH410" s="3">
        <v>0</v>
      </c>
      <c r="AI410" s="3">
        <v>-32568.31</v>
      </c>
      <c r="AJ410" s="3">
        <v>170658.9</v>
      </c>
      <c r="AK410" s="3">
        <v>46196.34</v>
      </c>
      <c r="AL410" s="3">
        <v>441864.3</v>
      </c>
      <c r="AM410" s="3">
        <v>5475227</v>
      </c>
      <c r="AN410" s="1" t="s">
        <v>101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634140.80000000005</v>
      </c>
      <c r="E411" s="3">
        <v>263107.5</v>
      </c>
      <c r="F411" s="3">
        <v>261.03980000000001</v>
      </c>
      <c r="G411" s="3">
        <v>-119559.5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68388090</v>
      </c>
      <c r="M411" s="3">
        <v>4807941</v>
      </c>
      <c r="N411" s="3">
        <v>36123790</v>
      </c>
      <c r="O411" s="3">
        <v>9126033000</v>
      </c>
      <c r="P411" s="3">
        <v>40118.93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6018.6310000000003</v>
      </c>
      <c r="AE411" s="3">
        <v>222911.8</v>
      </c>
      <c r="AF411" s="3">
        <v>163622.6</v>
      </c>
      <c r="AG411" s="3">
        <v>1325.0889999999999</v>
      </c>
      <c r="AH411" s="3">
        <v>0</v>
      </c>
      <c r="AI411" s="3">
        <v>-33337.589999999997</v>
      </c>
      <c r="AJ411" s="3">
        <v>191034.8</v>
      </c>
      <c r="AK411" s="3">
        <v>22222.78</v>
      </c>
      <c r="AL411" s="3">
        <v>56018.2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1013634</v>
      </c>
      <c r="E412" s="3">
        <v>300352.7</v>
      </c>
      <c r="F412" s="3">
        <v>403.18209999999999</v>
      </c>
      <c r="G412" s="3">
        <v>-15817.89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69918850</v>
      </c>
      <c r="M412" s="3">
        <v>5126006</v>
      </c>
      <c r="N412" s="3">
        <v>36288210</v>
      </c>
      <c r="O412" s="3">
        <v>9126016000</v>
      </c>
      <c r="P412" s="3">
        <v>43010.92</v>
      </c>
      <c r="Q412" s="3">
        <v>155406800000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6600.6729999999998</v>
      </c>
      <c r="AE412" s="3">
        <v>220864.4</v>
      </c>
      <c r="AF412" s="3">
        <v>201955.3</v>
      </c>
      <c r="AG412" s="3">
        <v>1282.3489999999999</v>
      </c>
      <c r="AH412" s="3">
        <v>0</v>
      </c>
      <c r="AI412" s="3">
        <v>-33519.379999999997</v>
      </c>
      <c r="AJ412" s="3">
        <v>228543.8</v>
      </c>
      <c r="AK412" s="3">
        <v>24471.52</v>
      </c>
      <c r="AL412" s="3">
        <v>64152.47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19569880</v>
      </c>
      <c r="E413" s="3">
        <v>857615.6</v>
      </c>
      <c r="F413" s="3">
        <v>1040.0139999999999</v>
      </c>
      <c r="G413" s="3">
        <v>1997353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79074620</v>
      </c>
      <c r="M413" s="3">
        <v>7099329</v>
      </c>
      <c r="N413" s="3">
        <v>36752720</v>
      </c>
      <c r="O413" s="3">
        <v>9128062000</v>
      </c>
      <c r="P413" s="3">
        <v>56600.43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12515.54</v>
      </c>
      <c r="AE413" s="3">
        <v>367144.5</v>
      </c>
      <c r="AF413" s="3">
        <v>2156596</v>
      </c>
      <c r="AG413" s="3">
        <v>26771.42</v>
      </c>
      <c r="AH413" s="3">
        <v>0</v>
      </c>
      <c r="AI413" s="3">
        <v>-33526.99</v>
      </c>
      <c r="AJ413" s="3">
        <v>596138</v>
      </c>
      <c r="AK413" s="3">
        <v>35229.25</v>
      </c>
      <c r="AL413" s="3">
        <v>131642.29999999999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17736</v>
      </c>
      <c r="D414" s="3">
        <v>2261563</v>
      </c>
      <c r="E414" s="3">
        <v>459507.1</v>
      </c>
      <c r="F414" s="3">
        <v>643.20759999999996</v>
      </c>
      <c r="G414" s="3">
        <v>-178863.2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80520570</v>
      </c>
      <c r="M414" s="3">
        <v>7314869</v>
      </c>
      <c r="N414" s="3">
        <v>37041810</v>
      </c>
      <c r="O414" s="3">
        <v>9128001000</v>
      </c>
      <c r="P414" s="3">
        <v>48729.760000000002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13804.27</v>
      </c>
      <c r="AE414" s="3">
        <v>727842.3</v>
      </c>
      <c r="AF414" s="3">
        <v>523032.6</v>
      </c>
      <c r="AG414" s="3">
        <v>2297.1849999999999</v>
      </c>
      <c r="AH414" s="3">
        <v>0</v>
      </c>
      <c r="AI414" s="3">
        <v>-35903.93</v>
      </c>
      <c r="AJ414" s="3">
        <v>495807.3</v>
      </c>
      <c r="AK414" s="3">
        <v>52273.55</v>
      </c>
      <c r="AL414" s="3">
        <v>206721.6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5260.3760000000002</v>
      </c>
      <c r="E415" s="3">
        <v>218153.60000000001</v>
      </c>
      <c r="F415" s="3">
        <v>127.0956</v>
      </c>
      <c r="G415" s="3">
        <v>-520805.8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80546070</v>
      </c>
      <c r="M415" s="3">
        <v>6735266</v>
      </c>
      <c r="N415" s="3">
        <v>37262820</v>
      </c>
      <c r="O415" s="3">
        <v>9127484000</v>
      </c>
      <c r="P415" s="3">
        <v>33629.82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6109.1220000000003</v>
      </c>
      <c r="AE415" s="3">
        <v>206305.6</v>
      </c>
      <c r="AF415" s="3">
        <v>9903.2260000000006</v>
      </c>
      <c r="AG415" s="3">
        <v>0</v>
      </c>
      <c r="AH415" s="3">
        <v>0</v>
      </c>
      <c r="AI415" s="3">
        <v>-33241.03</v>
      </c>
      <c r="AJ415" s="3">
        <v>302754.3</v>
      </c>
      <c r="AK415" s="3">
        <v>44652.04</v>
      </c>
      <c r="AL415" s="3">
        <v>81785.97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74221.240000000005</v>
      </c>
      <c r="C416" s="3">
        <v>3735.1120000000001</v>
      </c>
      <c r="D416" s="3">
        <v>449365.7</v>
      </c>
      <c r="E416" s="3">
        <v>281944.40000000002</v>
      </c>
      <c r="F416" s="3">
        <v>313.71539999999999</v>
      </c>
      <c r="G416" s="3">
        <v>-343179.1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80927710</v>
      </c>
      <c r="M416" s="3">
        <v>6904174</v>
      </c>
      <c r="N416" s="3">
        <v>37524550</v>
      </c>
      <c r="O416" s="3">
        <v>9127133000</v>
      </c>
      <c r="P416" s="3">
        <v>36863.11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6228.2340000000004</v>
      </c>
      <c r="AE416" s="3">
        <v>150909.20000000001</v>
      </c>
      <c r="AF416" s="3">
        <v>62885.17</v>
      </c>
      <c r="AG416" s="3">
        <v>415.15050000000002</v>
      </c>
      <c r="AH416" s="3">
        <v>0</v>
      </c>
      <c r="AI416" s="3">
        <v>-33503.71</v>
      </c>
      <c r="AJ416" s="3">
        <v>343632.4</v>
      </c>
      <c r="AK416" s="3">
        <v>45658.559999999998</v>
      </c>
      <c r="AL416" s="3">
        <v>81923.88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71578.95</v>
      </c>
      <c r="C417" s="3">
        <v>16.85145</v>
      </c>
      <c r="D417" s="3">
        <v>26910.32</v>
      </c>
      <c r="E417" s="3">
        <v>168118.9</v>
      </c>
      <c r="F417" s="3">
        <v>74.425659999999993</v>
      </c>
      <c r="G417" s="3">
        <v>-416094.7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80927680</v>
      </c>
      <c r="M417" s="3">
        <v>6525811</v>
      </c>
      <c r="N417" s="3">
        <v>37248550</v>
      </c>
      <c r="O417" s="3">
        <v>9127128000</v>
      </c>
      <c r="P417" s="3">
        <v>30899.040000000001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16755.71</v>
      </c>
      <c r="AE417" s="3">
        <v>571134.6</v>
      </c>
      <c r="AF417" s="3">
        <v>9271.5679999999993</v>
      </c>
      <c r="AG417" s="3">
        <v>13.726369999999999</v>
      </c>
      <c r="AH417" s="3">
        <v>0</v>
      </c>
      <c r="AI417" s="3">
        <v>-33973.32</v>
      </c>
      <c r="AJ417" s="3">
        <v>265864.8</v>
      </c>
      <c r="AK417" s="3">
        <v>83385.37</v>
      </c>
      <c r="AL417" s="3">
        <v>541886.69999999995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1486085</v>
      </c>
      <c r="E418" s="3">
        <v>287812.2</v>
      </c>
      <c r="F418" s="3">
        <v>224.7989</v>
      </c>
      <c r="G418" s="3">
        <v>-88240.5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81799220</v>
      </c>
      <c r="M418" s="3">
        <v>6968151</v>
      </c>
      <c r="N418" s="3">
        <v>37523700</v>
      </c>
      <c r="O418" s="3">
        <v>9127034000</v>
      </c>
      <c r="P418" s="3">
        <v>36471.160000000003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12360.56</v>
      </c>
      <c r="AE418" s="3">
        <v>730054.7</v>
      </c>
      <c r="AF418" s="3">
        <v>381454</v>
      </c>
      <c r="AG418" s="3">
        <v>2660.145</v>
      </c>
      <c r="AH418" s="3">
        <v>0</v>
      </c>
      <c r="AI418" s="3">
        <v>-32349.4</v>
      </c>
      <c r="AJ418" s="3">
        <v>361338</v>
      </c>
      <c r="AK418" s="3">
        <v>46730.29</v>
      </c>
      <c r="AL418" s="3">
        <v>86212.62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</v>
      </c>
      <c r="C419" s="3">
        <v>8396.7389999999996</v>
      </c>
      <c r="D419" s="3">
        <v>607630.69999999995</v>
      </c>
      <c r="E419" s="3">
        <v>275136.90000000002</v>
      </c>
      <c r="F419" s="3">
        <v>332.69369999999998</v>
      </c>
      <c r="G419" s="3">
        <v>-148478.6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82339180</v>
      </c>
      <c r="M419" s="3">
        <v>7131957</v>
      </c>
      <c r="N419" s="3">
        <v>37822220</v>
      </c>
      <c r="O419" s="3">
        <v>9126885000</v>
      </c>
      <c r="P419" s="3">
        <v>36772.81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7088.232</v>
      </c>
      <c r="AE419" s="3">
        <v>196602</v>
      </c>
      <c r="AF419" s="3">
        <v>190123.1</v>
      </c>
      <c r="AG419" s="3">
        <v>967.94579999999996</v>
      </c>
      <c r="AH419" s="3">
        <v>0</v>
      </c>
      <c r="AI419" s="3">
        <v>-32209.02</v>
      </c>
      <c r="AJ419" s="3">
        <v>388079</v>
      </c>
      <c r="AK419" s="3">
        <v>48322.84</v>
      </c>
      <c r="AL419" s="3">
        <v>89557.02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24095760</v>
      </c>
      <c r="E420" s="3">
        <v>1001438</v>
      </c>
      <c r="F420" s="3">
        <v>1031.08</v>
      </c>
      <c r="G420" s="3">
        <v>2386369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88389110</v>
      </c>
      <c r="M420" s="3">
        <v>9150505</v>
      </c>
      <c r="N420" s="3">
        <v>38770020</v>
      </c>
      <c r="O420" s="3">
        <v>9129321000</v>
      </c>
      <c r="P420" s="3">
        <v>53882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9711.4060000000009</v>
      </c>
      <c r="AE420" s="3">
        <v>283731.09999999998</v>
      </c>
      <c r="AF420" s="3">
        <v>3290388</v>
      </c>
      <c r="AG420" s="3">
        <v>89814.65</v>
      </c>
      <c r="AH420" s="3">
        <v>0</v>
      </c>
      <c r="AI420" s="3">
        <v>-32518.7</v>
      </c>
      <c r="AJ420" s="3">
        <v>1096940</v>
      </c>
      <c r="AK420" s="3">
        <v>58039.61</v>
      </c>
      <c r="AL420" s="3">
        <v>149155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8779.902</v>
      </c>
      <c r="D421" s="3">
        <v>990206.1</v>
      </c>
      <c r="E421" s="3">
        <v>404683.6</v>
      </c>
      <c r="F421" s="3">
        <v>396.21159999999998</v>
      </c>
      <c r="G421" s="3">
        <v>-538188.6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88789920</v>
      </c>
      <c r="M421" s="3">
        <v>8979876</v>
      </c>
      <c r="N421" s="3">
        <v>39252770</v>
      </c>
      <c r="O421" s="3">
        <v>9128819000</v>
      </c>
      <c r="P421" s="3">
        <v>41388.47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7454.46</v>
      </c>
      <c r="AE421" s="3">
        <v>193489.1</v>
      </c>
      <c r="AF421" s="3">
        <v>262944.5</v>
      </c>
      <c r="AG421" s="3">
        <v>1052.7719999999999</v>
      </c>
      <c r="AH421" s="3">
        <v>0</v>
      </c>
      <c r="AI421" s="3">
        <v>-31490.03</v>
      </c>
      <c r="AJ421" s="3">
        <v>610162.1</v>
      </c>
      <c r="AK421" s="3">
        <v>66161.990000000005</v>
      </c>
      <c r="AL421" s="3">
        <v>127395.8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77282.509999999995</v>
      </c>
      <c r="C422" s="3">
        <v>0</v>
      </c>
      <c r="D422" s="3">
        <v>5968.7690000000002</v>
      </c>
      <c r="E422" s="3">
        <v>216071.3</v>
      </c>
      <c r="F422" s="3">
        <v>95.818820000000002</v>
      </c>
      <c r="G422" s="3">
        <v>-640253.6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88820050</v>
      </c>
      <c r="M422" s="3">
        <v>8359694</v>
      </c>
      <c r="N422" s="3">
        <v>39502630</v>
      </c>
      <c r="O422" s="3">
        <v>9128204000</v>
      </c>
      <c r="P422" s="3">
        <v>31813.439999999999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4109.3919999999998</v>
      </c>
      <c r="AE422" s="3">
        <v>80291.78</v>
      </c>
      <c r="AF422" s="3">
        <v>10508.67</v>
      </c>
      <c r="AG422" s="3">
        <v>0</v>
      </c>
      <c r="AH422" s="3">
        <v>0</v>
      </c>
      <c r="AI422" s="3">
        <v>-32367.67</v>
      </c>
      <c r="AJ422" s="3">
        <v>377613.7</v>
      </c>
      <c r="AK422" s="3">
        <v>66946.17</v>
      </c>
      <c r="AL422" s="3">
        <v>127804.5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123.33069999999999</v>
      </c>
      <c r="D423" s="3">
        <v>5832.2879999999996</v>
      </c>
      <c r="E423" s="3">
        <v>161212.9</v>
      </c>
      <c r="F423" s="3">
        <v>66.943169999999995</v>
      </c>
      <c r="G423" s="3">
        <v>-528538.4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88848170</v>
      </c>
      <c r="M423" s="3">
        <v>7891170</v>
      </c>
      <c r="N423" s="3">
        <v>39674920</v>
      </c>
      <c r="O423" s="3">
        <v>9127707000</v>
      </c>
      <c r="P423" s="3">
        <v>29451.06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5217.5839999999998</v>
      </c>
      <c r="AE423" s="3">
        <v>108348.5</v>
      </c>
      <c r="AF423" s="3">
        <v>8352.5550000000003</v>
      </c>
      <c r="AG423" s="3">
        <v>21.485060000000001</v>
      </c>
      <c r="AH423" s="3">
        <v>0</v>
      </c>
      <c r="AI423" s="3">
        <v>-32437.93</v>
      </c>
      <c r="AJ423" s="3">
        <v>312348</v>
      </c>
      <c r="AK423" s="3">
        <v>71488.88</v>
      </c>
      <c r="AL423" s="3">
        <v>140146.6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6185.3940000000002</v>
      </c>
      <c r="E424" s="3">
        <v>124576.9</v>
      </c>
      <c r="F424" s="3">
        <v>53.184959999999997</v>
      </c>
      <c r="G424" s="3">
        <v>-442349.6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88865450</v>
      </c>
      <c r="M424" s="3">
        <v>7501116</v>
      </c>
      <c r="N424" s="3">
        <v>39836980</v>
      </c>
      <c r="O424" s="3">
        <v>9127280000</v>
      </c>
      <c r="P424" s="3">
        <v>27637.29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3747.1729999999998</v>
      </c>
      <c r="AE424" s="3">
        <v>55488.06</v>
      </c>
      <c r="AF424" s="3">
        <v>6807.6310000000003</v>
      </c>
      <c r="AG424" s="3">
        <v>0</v>
      </c>
      <c r="AH424" s="3">
        <v>0</v>
      </c>
      <c r="AI424" s="3">
        <v>-32591.95</v>
      </c>
      <c r="AJ424" s="3">
        <v>279503.8</v>
      </c>
      <c r="AK424" s="3">
        <v>66046.89</v>
      </c>
      <c r="AL424" s="3">
        <v>117527.3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4090.11</v>
      </c>
      <c r="E425" s="3">
        <v>98723.25</v>
      </c>
      <c r="F425" s="3">
        <v>39.254939999999998</v>
      </c>
      <c r="G425" s="3">
        <v>-384359.6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88877610</v>
      </c>
      <c r="M425" s="3">
        <v>7163024</v>
      </c>
      <c r="N425" s="3">
        <v>39945030</v>
      </c>
      <c r="O425" s="3">
        <v>9126937000</v>
      </c>
      <c r="P425" s="3">
        <v>25657.68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4653.7129999999997</v>
      </c>
      <c r="AE425" s="3">
        <v>111229.2</v>
      </c>
      <c r="AF425" s="3">
        <v>5701.3789999999999</v>
      </c>
      <c r="AG425" s="3">
        <v>0</v>
      </c>
      <c r="AH425" s="3">
        <v>0</v>
      </c>
      <c r="AI425" s="3">
        <v>-32925.54</v>
      </c>
      <c r="AJ425" s="3">
        <v>253496.2</v>
      </c>
      <c r="AK425" s="3">
        <v>65947.199999999997</v>
      </c>
      <c r="AL425" s="3">
        <v>145503.20000000001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3977.8719999999998</v>
      </c>
      <c r="E426" s="3">
        <v>80373.38</v>
      </c>
      <c r="F426" s="3">
        <v>33.175660000000001</v>
      </c>
      <c r="G426" s="3">
        <v>-338631.2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88887640</v>
      </c>
      <c r="M426" s="3">
        <v>6869665</v>
      </c>
      <c r="N426" s="3">
        <v>40054490</v>
      </c>
      <c r="O426" s="3">
        <v>9126619000</v>
      </c>
      <c r="P426" s="3">
        <v>24347.19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4084.8670000000002</v>
      </c>
      <c r="AE426" s="3">
        <v>96343.19</v>
      </c>
      <c r="AF426" s="3">
        <v>4886.4769999999999</v>
      </c>
      <c r="AG426" s="3">
        <v>0</v>
      </c>
      <c r="AH426" s="3">
        <v>0</v>
      </c>
      <c r="AI426" s="3">
        <v>-33170.1</v>
      </c>
      <c r="AJ426" s="3">
        <v>233062.7</v>
      </c>
      <c r="AK426" s="3">
        <v>66687.58</v>
      </c>
      <c r="AL426" s="3">
        <v>123660.2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3999.41</v>
      </c>
      <c r="E427" s="3">
        <v>66999.740000000005</v>
      </c>
      <c r="F427" s="3">
        <v>28.489609999999999</v>
      </c>
      <c r="G427" s="3">
        <v>-302746.59999999998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88896600</v>
      </c>
      <c r="M427" s="3">
        <v>6611674</v>
      </c>
      <c r="N427" s="3">
        <v>40148900</v>
      </c>
      <c r="O427" s="3">
        <v>9126335000</v>
      </c>
      <c r="P427" s="3">
        <v>23138.71</v>
      </c>
      <c r="Q427" s="3">
        <v>155540300000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4207.1099999999997</v>
      </c>
      <c r="AE427" s="3">
        <v>100283.8</v>
      </c>
      <c r="AF427" s="3">
        <v>5078.3720000000003</v>
      </c>
      <c r="AG427" s="3">
        <v>19.395040000000002</v>
      </c>
      <c r="AH427" s="3">
        <v>0</v>
      </c>
      <c r="AI427" s="3">
        <v>-33191.620000000003</v>
      </c>
      <c r="AJ427" s="3">
        <v>218548.2</v>
      </c>
      <c r="AK427" s="3">
        <v>67529.460000000006</v>
      </c>
      <c r="AL427" s="3">
        <v>124181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3775.817</v>
      </c>
      <c r="E428" s="3">
        <v>56658.39</v>
      </c>
      <c r="F428" s="3">
        <v>25.19828</v>
      </c>
      <c r="G428" s="3">
        <v>-275827.3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88900350</v>
      </c>
      <c r="M428" s="3">
        <v>6375570</v>
      </c>
      <c r="N428" s="3">
        <v>40229780</v>
      </c>
      <c r="O428" s="3">
        <v>9126075000</v>
      </c>
      <c r="P428" s="3">
        <v>22113.93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14659.89</v>
      </c>
      <c r="AE428" s="3">
        <v>326724.09999999998</v>
      </c>
      <c r="AF428" s="3">
        <v>3781.1370000000002</v>
      </c>
      <c r="AG428" s="3">
        <v>0</v>
      </c>
      <c r="AH428" s="3">
        <v>0</v>
      </c>
      <c r="AI428" s="3">
        <v>-33235.97</v>
      </c>
      <c r="AJ428" s="3">
        <v>209246.2</v>
      </c>
      <c r="AK428" s="3">
        <v>64269.11</v>
      </c>
      <c r="AL428" s="3">
        <v>128412.8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3693.3560000000002</v>
      </c>
      <c r="E429" s="3">
        <v>48825.440000000002</v>
      </c>
      <c r="F429" s="3">
        <v>20.852799999999998</v>
      </c>
      <c r="G429" s="3">
        <v>-253904.2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88903950</v>
      </c>
      <c r="M429" s="3">
        <v>6159284</v>
      </c>
      <c r="N429" s="3">
        <v>40304270</v>
      </c>
      <c r="O429" s="3">
        <v>9125833000</v>
      </c>
      <c r="P429" s="3">
        <v>21218.959999999999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17268.61</v>
      </c>
      <c r="AE429" s="3">
        <v>457553.5</v>
      </c>
      <c r="AF429" s="3">
        <v>3417.1950000000002</v>
      </c>
      <c r="AG429" s="3">
        <v>0</v>
      </c>
      <c r="AH429" s="3">
        <v>0</v>
      </c>
      <c r="AI429" s="3">
        <v>-33439.99</v>
      </c>
      <c r="AJ429" s="3">
        <v>198956</v>
      </c>
      <c r="AK429" s="3">
        <v>62791.93</v>
      </c>
      <c r="AL429" s="3">
        <v>124509.4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64043.32</v>
      </c>
      <c r="C430" s="3">
        <v>48.247570000000003</v>
      </c>
      <c r="D430" s="3">
        <v>3975.3670000000002</v>
      </c>
      <c r="E430" s="3">
        <v>42602.35</v>
      </c>
      <c r="F430" s="3">
        <v>17.543140000000001</v>
      </c>
      <c r="G430" s="3">
        <v>-236437.7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88906430</v>
      </c>
      <c r="M430" s="3">
        <v>5963969</v>
      </c>
      <c r="N430" s="3">
        <v>40365870</v>
      </c>
      <c r="O430" s="3">
        <v>9125608000</v>
      </c>
      <c r="P430" s="3">
        <v>20414.96</v>
      </c>
      <c r="Q430" s="3">
        <v>155539800000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16537.990000000002</v>
      </c>
      <c r="AE430" s="3">
        <v>519526.40000000002</v>
      </c>
      <c r="AF430" s="3">
        <v>3425.7869999999998</v>
      </c>
      <c r="AG430" s="3">
        <v>21.084959999999999</v>
      </c>
      <c r="AH430" s="3">
        <v>0</v>
      </c>
      <c r="AI430" s="3">
        <v>-33593.03</v>
      </c>
      <c r="AJ430" s="3">
        <v>186153.3</v>
      </c>
      <c r="AK430" s="3">
        <v>62337.06</v>
      </c>
      <c r="AL430" s="3">
        <v>124589.4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82999.37</v>
      </c>
      <c r="C431" s="3">
        <v>95.526979999999995</v>
      </c>
      <c r="D431" s="3">
        <v>4037.74</v>
      </c>
      <c r="E431" s="3">
        <v>38490.699999999997</v>
      </c>
      <c r="F431" s="3">
        <v>16.907920000000001</v>
      </c>
      <c r="G431" s="3">
        <v>-220571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88908000</v>
      </c>
      <c r="M431" s="3">
        <v>5798290</v>
      </c>
      <c r="N431" s="3">
        <v>40413440</v>
      </c>
      <c r="O431" s="3">
        <v>9125407000</v>
      </c>
      <c r="P431" s="3">
        <v>19787.439999999999</v>
      </c>
      <c r="Q431" s="3">
        <v>155539600000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17120.39</v>
      </c>
      <c r="AE431" s="3">
        <v>452187.2</v>
      </c>
      <c r="AF431" s="3">
        <v>3128.047</v>
      </c>
      <c r="AG431" s="3">
        <v>26.137239999999998</v>
      </c>
      <c r="AH431" s="3">
        <v>0</v>
      </c>
      <c r="AI431" s="3">
        <v>-33672.14</v>
      </c>
      <c r="AJ431" s="3">
        <v>179418.5</v>
      </c>
      <c r="AK431" s="3">
        <v>61428.39</v>
      </c>
      <c r="AL431" s="3">
        <v>131892.4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552.08339999999998</v>
      </c>
      <c r="D432" s="3">
        <v>13403.16</v>
      </c>
      <c r="E432" s="3">
        <v>40518.43</v>
      </c>
      <c r="F432" s="3">
        <v>23.23226</v>
      </c>
      <c r="G432" s="3">
        <v>-201250.2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88911630</v>
      </c>
      <c r="M432" s="3">
        <v>5694147</v>
      </c>
      <c r="N432" s="3">
        <v>40469540</v>
      </c>
      <c r="O432" s="3">
        <v>9125215000</v>
      </c>
      <c r="P432" s="3">
        <v>19553.71</v>
      </c>
      <c r="Q432" s="3">
        <v>155539200000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22059.65</v>
      </c>
      <c r="AE432" s="3">
        <v>565392.9</v>
      </c>
      <c r="AF432" s="3">
        <v>5165.4579999999996</v>
      </c>
      <c r="AG432" s="3">
        <v>152.51669999999999</v>
      </c>
      <c r="AH432" s="3">
        <v>0</v>
      </c>
      <c r="AI432" s="3">
        <v>-33697.279999999999</v>
      </c>
      <c r="AJ432" s="3">
        <v>181073.5</v>
      </c>
      <c r="AK432" s="3">
        <v>59687.25</v>
      </c>
      <c r="AL432" s="3">
        <v>125013.3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1996.4690000000001</v>
      </c>
      <c r="D433" s="3">
        <v>44172.92</v>
      </c>
      <c r="E433" s="3">
        <v>51187.66</v>
      </c>
      <c r="F433" s="3">
        <v>26.485240000000001</v>
      </c>
      <c r="G433" s="3">
        <v>-183221.7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88929270</v>
      </c>
      <c r="M433" s="3">
        <v>5697421</v>
      </c>
      <c r="N433" s="3">
        <v>40518630</v>
      </c>
      <c r="O433" s="3">
        <v>9125053000</v>
      </c>
      <c r="P433" s="3">
        <v>19191.8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20408.54</v>
      </c>
      <c r="AB433" s="3">
        <v>0</v>
      </c>
      <c r="AC433" s="3">
        <v>0</v>
      </c>
      <c r="AD433" s="3">
        <v>24342.86</v>
      </c>
      <c r="AE433" s="3">
        <v>778723.8</v>
      </c>
      <c r="AF433" s="3">
        <v>15963.65</v>
      </c>
      <c r="AG433" s="3">
        <v>292.6651</v>
      </c>
      <c r="AH433" s="3">
        <v>0</v>
      </c>
      <c r="AI433" s="3">
        <v>-33693.47</v>
      </c>
      <c r="AJ433" s="3">
        <v>187023.9</v>
      </c>
      <c r="AK433" s="3">
        <v>58773.43</v>
      </c>
      <c r="AL433" s="3">
        <v>137966.39999999999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3439.74</v>
      </c>
      <c r="D434" s="3">
        <v>107062.6</v>
      </c>
      <c r="E434" s="3">
        <v>74944.36</v>
      </c>
      <c r="F434" s="3">
        <v>41.629289999999997</v>
      </c>
      <c r="G434" s="3">
        <v>-155443.6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88971030</v>
      </c>
      <c r="M434" s="3">
        <v>5842940</v>
      </c>
      <c r="N434" s="3">
        <v>40481920</v>
      </c>
      <c r="O434" s="3">
        <v>9125019000</v>
      </c>
      <c r="P434" s="3">
        <v>19436.2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24900.35</v>
      </c>
      <c r="AE434" s="3">
        <v>751774</v>
      </c>
      <c r="AF434" s="3">
        <v>33310.67</v>
      </c>
      <c r="AG434" s="3">
        <v>382.18509999999998</v>
      </c>
      <c r="AH434" s="3">
        <v>0</v>
      </c>
      <c r="AI434" s="3">
        <v>-33782.03</v>
      </c>
      <c r="AJ434" s="3">
        <v>211173.9</v>
      </c>
      <c r="AK434" s="3">
        <v>68061.37</v>
      </c>
      <c r="AL434" s="3">
        <v>247923.7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3033.2330000000002</v>
      </c>
      <c r="D435" s="3">
        <v>146201.60000000001</v>
      </c>
      <c r="E435" s="3">
        <v>92756.34</v>
      </c>
      <c r="F435" s="3">
        <v>52.28593</v>
      </c>
      <c r="G435" s="3">
        <v>-136671.9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89027080</v>
      </c>
      <c r="M435" s="3">
        <v>5975870</v>
      </c>
      <c r="N435" s="3">
        <v>40587680</v>
      </c>
      <c r="O435" s="3">
        <v>9124888000</v>
      </c>
      <c r="P435" s="3">
        <v>20077.78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21654.25</v>
      </c>
      <c r="AE435" s="3">
        <v>596167.5</v>
      </c>
      <c r="AF435" s="3">
        <v>38229.949999999997</v>
      </c>
      <c r="AG435" s="3">
        <v>339.5788</v>
      </c>
      <c r="AH435" s="3">
        <v>0</v>
      </c>
      <c r="AI435" s="3">
        <v>-33827.94</v>
      </c>
      <c r="AJ435" s="3">
        <v>226557.7</v>
      </c>
      <c r="AK435" s="3">
        <v>57800.25</v>
      </c>
      <c r="AL435" s="3">
        <v>120827.3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1012060</v>
      </c>
      <c r="E436" s="3">
        <v>218997.8</v>
      </c>
      <c r="F436" s="3">
        <v>251.7269</v>
      </c>
      <c r="G436" s="3">
        <v>80933.7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89451470</v>
      </c>
      <c r="M436" s="3">
        <v>6917709</v>
      </c>
      <c r="N436" s="3">
        <v>40872140</v>
      </c>
      <c r="O436" s="3">
        <v>9124984000</v>
      </c>
      <c r="P436" s="3">
        <v>25846.73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23673.56</v>
      </c>
      <c r="AE436" s="3">
        <v>580151</v>
      </c>
      <c r="AF436" s="3">
        <v>252598.8</v>
      </c>
      <c r="AG436" s="3">
        <v>1741.059</v>
      </c>
      <c r="AH436" s="3">
        <v>0</v>
      </c>
      <c r="AI436" s="3">
        <v>-33659.449999999997</v>
      </c>
      <c r="AJ436" s="3">
        <v>414425.8</v>
      </c>
      <c r="AK436" s="3">
        <v>58481.58</v>
      </c>
      <c r="AL436" s="3">
        <v>129977.3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1874817</v>
      </c>
      <c r="E437" s="3">
        <v>309968.3</v>
      </c>
      <c r="F437" s="3">
        <v>318.94479999999999</v>
      </c>
      <c r="G437" s="3">
        <v>196131.4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90077230</v>
      </c>
      <c r="M437" s="3">
        <v>7806439</v>
      </c>
      <c r="N437" s="3">
        <v>41269620</v>
      </c>
      <c r="O437" s="3">
        <v>9125196000</v>
      </c>
      <c r="P437" s="3">
        <v>33290.9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19206.87</v>
      </c>
      <c r="AE437" s="3">
        <v>661896.69999999995</v>
      </c>
      <c r="AF437" s="3">
        <v>501887.5</v>
      </c>
      <c r="AG437" s="3">
        <v>2362.2060000000001</v>
      </c>
      <c r="AH437" s="3">
        <v>0</v>
      </c>
      <c r="AI437" s="3">
        <v>-33496.26</v>
      </c>
      <c r="AJ437" s="3">
        <v>524978.1</v>
      </c>
      <c r="AK437" s="3">
        <v>60327.96</v>
      </c>
      <c r="AL437" s="3">
        <v>127512.8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1025431</v>
      </c>
      <c r="E438" s="3">
        <v>283194.7</v>
      </c>
      <c r="F438" s="3">
        <v>259.1173</v>
      </c>
      <c r="G438" s="3">
        <v>43511.28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90436720</v>
      </c>
      <c r="M438" s="3">
        <v>8001672</v>
      </c>
      <c r="N438" s="3">
        <v>41581340</v>
      </c>
      <c r="O438" s="3">
        <v>9125263000</v>
      </c>
      <c r="P438" s="3">
        <v>33916.879999999997</v>
      </c>
      <c r="Q438" s="3">
        <v>155551200000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14025.46</v>
      </c>
      <c r="AE438" s="3">
        <v>388752.9</v>
      </c>
      <c r="AF438" s="3">
        <v>252865.2</v>
      </c>
      <c r="AG438" s="3">
        <v>1161.202</v>
      </c>
      <c r="AH438" s="3">
        <v>0</v>
      </c>
      <c r="AI438" s="3">
        <v>-33323.74</v>
      </c>
      <c r="AJ438" s="3">
        <v>444210</v>
      </c>
      <c r="AK438" s="3">
        <v>62560.480000000003</v>
      </c>
      <c r="AL438" s="3">
        <v>132473.1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1046162</v>
      </c>
      <c r="E439" s="3">
        <v>286145.8</v>
      </c>
      <c r="F439" s="3">
        <v>225.26070000000001</v>
      </c>
      <c r="G439" s="3">
        <v>11406.78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90774080</v>
      </c>
      <c r="M439" s="3">
        <v>8117960</v>
      </c>
      <c r="N439" s="3">
        <v>41877640</v>
      </c>
      <c r="O439" s="3">
        <v>9125297000</v>
      </c>
      <c r="P439" s="3">
        <v>35438.71</v>
      </c>
      <c r="Q439" s="3">
        <v>155556400000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11396.28</v>
      </c>
      <c r="AE439" s="3">
        <v>421401.1</v>
      </c>
      <c r="AF439" s="3">
        <v>294998.7</v>
      </c>
      <c r="AG439" s="3">
        <v>1278.354</v>
      </c>
      <c r="AH439" s="3">
        <v>0</v>
      </c>
      <c r="AI439" s="3">
        <v>-33205</v>
      </c>
      <c r="AJ439" s="3">
        <v>427999</v>
      </c>
      <c r="AK439" s="3">
        <v>64532.42</v>
      </c>
      <c r="AL439" s="3">
        <v>131688.79999999999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5715.8249999999998</v>
      </c>
      <c r="E440" s="3">
        <v>151065.9</v>
      </c>
      <c r="F440" s="3">
        <v>52.448990000000002</v>
      </c>
      <c r="G440" s="3">
        <v>-234492.3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90768700</v>
      </c>
      <c r="M440" s="3">
        <v>7659787</v>
      </c>
      <c r="N440" s="3">
        <v>42041530</v>
      </c>
      <c r="O440" s="3">
        <v>9125084000</v>
      </c>
      <c r="P440" s="3">
        <v>27328.01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11236.61</v>
      </c>
      <c r="AE440" s="3">
        <v>247476.9</v>
      </c>
      <c r="AF440" s="3">
        <v>9968.3130000000001</v>
      </c>
      <c r="AG440" s="3">
        <v>0</v>
      </c>
      <c r="AH440" s="3">
        <v>0</v>
      </c>
      <c r="AI440" s="3">
        <v>-33607.68</v>
      </c>
      <c r="AJ440" s="3">
        <v>295499.59999999998</v>
      </c>
      <c r="AK440" s="3">
        <v>65088.88</v>
      </c>
      <c r="AL440" s="3">
        <v>131640.20000000001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6182.8019999999997</v>
      </c>
      <c r="D441" s="3">
        <v>474859.9</v>
      </c>
      <c r="E441" s="3">
        <v>245574.3</v>
      </c>
      <c r="F441" s="3">
        <v>161.65770000000001</v>
      </c>
      <c r="G441" s="3">
        <v>-62632.62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90984570</v>
      </c>
      <c r="M441" s="3">
        <v>7937746</v>
      </c>
      <c r="N441" s="3">
        <v>42258100</v>
      </c>
      <c r="O441" s="3">
        <v>9125054000</v>
      </c>
      <c r="P441" s="3">
        <v>29590.5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12459.74</v>
      </c>
      <c r="AE441" s="3">
        <v>172484.1</v>
      </c>
      <c r="AF441" s="3">
        <v>112012.5</v>
      </c>
      <c r="AG441" s="3">
        <v>670.43690000000004</v>
      </c>
      <c r="AH441" s="3">
        <v>0</v>
      </c>
      <c r="AI441" s="3">
        <v>-33804.019999999997</v>
      </c>
      <c r="AJ441" s="3">
        <v>360132.8</v>
      </c>
      <c r="AK441" s="3">
        <v>65439.839999999997</v>
      </c>
      <c r="AL441" s="3">
        <v>143597.5</v>
      </c>
      <c r="AM441" s="3">
        <v>1688235</v>
      </c>
      <c r="AN441" s="1" t="s">
        <v>63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2499952</v>
      </c>
      <c r="E442" s="3">
        <v>361484.5</v>
      </c>
      <c r="F442" s="3">
        <v>460.43110000000001</v>
      </c>
      <c r="G442" s="3">
        <v>283496.90000000002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91650620</v>
      </c>
      <c r="M442" s="3">
        <v>8468352</v>
      </c>
      <c r="N442" s="3">
        <v>42659820</v>
      </c>
      <c r="O442" s="3">
        <v>9125363000</v>
      </c>
      <c r="P442" s="3">
        <v>41933.26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19673.490000000002</v>
      </c>
      <c r="AE442" s="3">
        <v>549163</v>
      </c>
      <c r="AF442" s="3">
        <v>544391.6</v>
      </c>
      <c r="AG442" s="3">
        <v>1916.83</v>
      </c>
      <c r="AH442" s="3">
        <v>0</v>
      </c>
      <c r="AI442" s="3">
        <v>-33443.46</v>
      </c>
      <c r="AJ442" s="3">
        <v>545643</v>
      </c>
      <c r="AK442" s="3">
        <v>65554.52</v>
      </c>
      <c r="AL442" s="3">
        <v>143941.5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6148.2969999999996</v>
      </c>
      <c r="E443" s="3">
        <v>163863.1</v>
      </c>
      <c r="F443" s="3">
        <v>60.078589999999998</v>
      </c>
      <c r="G443" s="3">
        <v>-253317.6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91643940</v>
      </c>
      <c r="M443" s="3">
        <v>7950689</v>
      </c>
      <c r="N443" s="3">
        <v>42853610</v>
      </c>
      <c r="O443" s="3">
        <v>9125131000</v>
      </c>
      <c r="P443" s="3">
        <v>28467.63</v>
      </c>
      <c r="Q443" s="3">
        <v>155563600000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13524.98</v>
      </c>
      <c r="AE443" s="3">
        <v>345518.1</v>
      </c>
      <c r="AF443" s="3">
        <v>9868.0930000000008</v>
      </c>
      <c r="AG443" s="3">
        <v>0</v>
      </c>
      <c r="AH443" s="3">
        <v>0</v>
      </c>
      <c r="AI443" s="3">
        <v>-33636.06</v>
      </c>
      <c r="AJ443" s="3">
        <v>328717.8</v>
      </c>
      <c r="AK443" s="3">
        <v>66330.75</v>
      </c>
      <c r="AL443" s="3">
        <v>134985.1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6845.1719999999996</v>
      </c>
      <c r="D444" s="3">
        <v>511223.8</v>
      </c>
      <c r="E444" s="3">
        <v>267501.5</v>
      </c>
      <c r="F444" s="3">
        <v>158.2379</v>
      </c>
      <c r="G444" s="3">
        <v>-88673.45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91875070</v>
      </c>
      <c r="M444" s="3">
        <v>8232124</v>
      </c>
      <c r="N444" s="3">
        <v>43092070</v>
      </c>
      <c r="O444" s="3">
        <v>9125067000</v>
      </c>
      <c r="P444" s="3">
        <v>31452.080000000002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16239.33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-33715.519999999997</v>
      </c>
      <c r="AJ444" s="3">
        <v>382164.6</v>
      </c>
      <c r="AK444" s="3">
        <v>67225.66</v>
      </c>
      <c r="AL444" s="3">
        <v>143740.29999999999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5321082</v>
      </c>
      <c r="E445" s="3">
        <v>467721.1</v>
      </c>
      <c r="F445" s="3">
        <v>710.5104</v>
      </c>
      <c r="G445" s="3">
        <v>665986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93081190</v>
      </c>
      <c r="M445" s="3">
        <v>9073352</v>
      </c>
      <c r="N445" s="3">
        <v>43621080</v>
      </c>
      <c r="O445" s="3">
        <v>9125780000</v>
      </c>
      <c r="P445" s="3">
        <v>49163.3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22427.62</v>
      </c>
      <c r="AE445" s="3">
        <v>563877.9</v>
      </c>
      <c r="AF445" s="3">
        <v>874948</v>
      </c>
      <c r="AG445" s="3">
        <v>2744.9949999999999</v>
      </c>
      <c r="AH445" s="3">
        <v>0</v>
      </c>
      <c r="AI445" s="3">
        <v>-32450.04</v>
      </c>
      <c r="AJ445" s="3">
        <v>698178.7</v>
      </c>
      <c r="AK445" s="3">
        <v>67637.45</v>
      </c>
      <c r="AL445" s="3">
        <v>169164.79999999999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214711.8</v>
      </c>
      <c r="C446" s="3">
        <v>10003890</v>
      </c>
      <c r="D446" s="3">
        <v>18138660</v>
      </c>
      <c r="E446" s="3">
        <v>875340.4</v>
      </c>
      <c r="F446" s="3">
        <v>919.56330000000003</v>
      </c>
      <c r="G446" s="3">
        <v>1930264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97272090</v>
      </c>
      <c r="M446" s="3">
        <v>10292890</v>
      </c>
      <c r="N446" s="3">
        <v>44482850</v>
      </c>
      <c r="O446" s="3">
        <v>9127799000</v>
      </c>
      <c r="P446" s="3">
        <v>52097.98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19197.95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-30949.79</v>
      </c>
      <c r="AJ446" s="3">
        <v>1074199</v>
      </c>
      <c r="AK446" s="3">
        <v>73312.320000000007</v>
      </c>
      <c r="AL446" s="3">
        <v>212429.4</v>
      </c>
      <c r="AM446" s="3">
        <v>29354070</v>
      </c>
      <c r="AN446" s="1" t="s">
        <v>69</v>
      </c>
    </row>
    <row r="447" spans="1:40" x14ac:dyDescent="0.3">
      <c r="A447" s="2">
        <v>29940</v>
      </c>
      <c r="B447" s="3">
        <v>204445.8</v>
      </c>
      <c r="C447" s="3">
        <v>209963.8</v>
      </c>
      <c r="D447" s="3">
        <v>9892823</v>
      </c>
      <c r="E447" s="3">
        <v>701320.2</v>
      </c>
      <c r="F447" s="3">
        <v>669.94280000000003</v>
      </c>
      <c r="G447" s="3">
        <v>277518.40000000002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98608740</v>
      </c>
      <c r="M447" s="3">
        <v>10670350</v>
      </c>
      <c r="N447" s="3">
        <v>45191830</v>
      </c>
      <c r="O447" s="3">
        <v>9128177000</v>
      </c>
      <c r="P447" s="3">
        <v>51165.62</v>
      </c>
      <c r="Q447" s="3">
        <v>155671600000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14776.24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-30201.54</v>
      </c>
      <c r="AJ447" s="3">
        <v>931574</v>
      </c>
      <c r="AK447" s="3">
        <v>77699.23</v>
      </c>
      <c r="AL447" s="3">
        <v>222560.6</v>
      </c>
      <c r="AM447" s="3">
        <v>15503400</v>
      </c>
      <c r="AN447" s="1" t="s">
        <v>73</v>
      </c>
    </row>
    <row r="448" spans="1:40" x14ac:dyDescent="0.3">
      <c r="A448" s="2">
        <v>29941</v>
      </c>
      <c r="B448" s="3">
        <v>157270.5</v>
      </c>
      <c r="C448" s="3">
        <v>6256.4219999999996</v>
      </c>
      <c r="D448" s="3">
        <v>329154</v>
      </c>
      <c r="E448" s="3">
        <v>346304.6</v>
      </c>
      <c r="F448" s="3">
        <v>156.5789</v>
      </c>
      <c r="G448" s="3">
        <v>-694729.5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98743970</v>
      </c>
      <c r="M448" s="3">
        <v>10286680</v>
      </c>
      <c r="N448" s="3">
        <v>45466330</v>
      </c>
      <c r="O448" s="3">
        <v>9127611000</v>
      </c>
      <c r="P448" s="3">
        <v>34497.49</v>
      </c>
      <c r="Q448" s="3">
        <v>155675300000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7486.2860000000001</v>
      </c>
      <c r="AE448" s="3">
        <v>165026</v>
      </c>
      <c r="AF448" s="3">
        <v>124250.9</v>
      </c>
      <c r="AG448" s="3">
        <v>760.51840000000004</v>
      </c>
      <c r="AH448" s="3">
        <v>0</v>
      </c>
      <c r="AI448" s="3">
        <v>-30968.43</v>
      </c>
      <c r="AJ448" s="3">
        <v>521110.3</v>
      </c>
      <c r="AK448" s="3">
        <v>78932.789999999994</v>
      </c>
      <c r="AL448" s="3">
        <v>246607.2</v>
      </c>
      <c r="AM448" s="3">
        <v>1075631</v>
      </c>
      <c r="AN448" s="1" t="s">
        <v>77</v>
      </c>
    </row>
    <row r="449" spans="1:40" x14ac:dyDescent="0.3">
      <c r="A449" s="2">
        <v>29942</v>
      </c>
      <c r="B449" s="3">
        <v>150639.1</v>
      </c>
      <c r="C449" s="3">
        <v>276.68860000000001</v>
      </c>
      <c r="D449" s="3">
        <v>11484.6</v>
      </c>
      <c r="E449" s="3">
        <v>224631</v>
      </c>
      <c r="F449" s="3">
        <v>78.07638</v>
      </c>
      <c r="G449" s="3">
        <v>-625344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98774790</v>
      </c>
      <c r="M449" s="3">
        <v>9753426</v>
      </c>
      <c r="N449" s="3">
        <v>45602720</v>
      </c>
      <c r="O449" s="3">
        <v>9127118000</v>
      </c>
      <c r="P449" s="3">
        <v>30067.37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3573.018</v>
      </c>
      <c r="AE449" s="3">
        <v>70895.759999999995</v>
      </c>
      <c r="AF449" s="3">
        <v>12278.83</v>
      </c>
      <c r="AG449" s="3">
        <v>41.548119999999997</v>
      </c>
      <c r="AH449" s="3">
        <v>0</v>
      </c>
      <c r="AI449" s="3">
        <v>-31815.84</v>
      </c>
      <c r="AJ449" s="3">
        <v>385575.5</v>
      </c>
      <c r="AK449" s="3">
        <v>82742.03</v>
      </c>
      <c r="AL449" s="3">
        <v>249237.9</v>
      </c>
      <c r="AM449" s="3">
        <v>97308.99</v>
      </c>
      <c r="AN449" s="1" t="s">
        <v>66</v>
      </c>
    </row>
    <row r="450" spans="1:40" x14ac:dyDescent="0.3">
      <c r="A450" s="2">
        <v>29943</v>
      </c>
      <c r="B450" s="3">
        <v>145367.6</v>
      </c>
      <c r="C450" s="3">
        <v>0</v>
      </c>
      <c r="D450" s="3">
        <v>5960.64</v>
      </c>
      <c r="E450" s="3">
        <v>167490.1</v>
      </c>
      <c r="F450" s="3">
        <v>58.95364</v>
      </c>
      <c r="G450" s="3">
        <v>-526977.80000000005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98782510</v>
      </c>
      <c r="M450" s="3">
        <v>9265459</v>
      </c>
      <c r="N450" s="3">
        <v>45658670</v>
      </c>
      <c r="O450" s="3">
        <v>9126750000</v>
      </c>
      <c r="P450" s="3">
        <v>27973.07</v>
      </c>
      <c r="Q450" s="3">
        <v>155678900000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5937.674</v>
      </c>
      <c r="AE450" s="3">
        <v>133717.1</v>
      </c>
      <c r="AF450" s="3">
        <v>8422.8320000000003</v>
      </c>
      <c r="AG450" s="3">
        <v>0</v>
      </c>
      <c r="AH450" s="3">
        <v>0</v>
      </c>
      <c r="AI450" s="3">
        <v>-32189.200000000001</v>
      </c>
      <c r="AJ450" s="3">
        <v>336827.8</v>
      </c>
      <c r="AK450" s="3">
        <v>83711.17</v>
      </c>
      <c r="AL450" s="3">
        <v>280933.8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140262.6</v>
      </c>
      <c r="C451" s="3">
        <v>386.32530000000003</v>
      </c>
      <c r="D451" s="3">
        <v>6185.0649999999996</v>
      </c>
      <c r="E451" s="3">
        <v>133027.4</v>
      </c>
      <c r="F451" s="3">
        <v>52.946599999999997</v>
      </c>
      <c r="G451" s="3">
        <v>-451401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98794780</v>
      </c>
      <c r="M451" s="3">
        <v>8854450</v>
      </c>
      <c r="N451" s="3">
        <v>45715010</v>
      </c>
      <c r="O451" s="3">
        <v>9126434000</v>
      </c>
      <c r="P451" s="3">
        <v>26508.959999999999</v>
      </c>
      <c r="Q451" s="3">
        <v>155680900000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5464.5919999999996</v>
      </c>
      <c r="AE451" s="3">
        <v>92425.02</v>
      </c>
      <c r="AF451" s="3">
        <v>7204.4560000000001</v>
      </c>
      <c r="AG451" s="3">
        <v>55.786230000000003</v>
      </c>
      <c r="AH451" s="3">
        <v>0</v>
      </c>
      <c r="AI451" s="3">
        <v>-32347.919999999998</v>
      </c>
      <c r="AJ451" s="3">
        <v>310836</v>
      </c>
      <c r="AK451" s="3">
        <v>81163.75</v>
      </c>
      <c r="AL451" s="3">
        <v>254563.6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132780.20000000001</v>
      </c>
      <c r="C452" s="3">
        <v>3446.6590000000001</v>
      </c>
      <c r="D452" s="3">
        <v>29982.560000000001</v>
      </c>
      <c r="E452" s="3">
        <v>116106.9</v>
      </c>
      <c r="F452" s="3">
        <v>66.199910000000003</v>
      </c>
      <c r="G452" s="3">
        <v>-387718.2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98802170</v>
      </c>
      <c r="M452" s="3">
        <v>8570460</v>
      </c>
      <c r="N452" s="3">
        <v>45725050</v>
      </c>
      <c r="O452" s="3">
        <v>9126219000</v>
      </c>
      <c r="P452" s="3">
        <v>25471.52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10328.049999999999</v>
      </c>
      <c r="AE452" s="3">
        <v>151557.70000000001</v>
      </c>
      <c r="AF452" s="3">
        <v>25101.439999999999</v>
      </c>
      <c r="AG452" s="3">
        <v>346.14089999999999</v>
      </c>
      <c r="AH452" s="3">
        <v>0</v>
      </c>
      <c r="AI452" s="3">
        <v>-32365.77</v>
      </c>
      <c r="AJ452" s="3">
        <v>305783.59999999998</v>
      </c>
      <c r="AK452" s="3">
        <v>81055.149999999994</v>
      </c>
      <c r="AL452" s="3">
        <v>295799.3</v>
      </c>
      <c r="AM452" s="3">
        <v>168213.7</v>
      </c>
      <c r="AN452" s="1" t="s">
        <v>64</v>
      </c>
    </row>
    <row r="453" spans="1:40" x14ac:dyDescent="0.3">
      <c r="A453" s="2">
        <v>29946</v>
      </c>
      <c r="B453" s="3">
        <v>133285.9</v>
      </c>
      <c r="C453" s="3">
        <v>7203.9809999999998</v>
      </c>
      <c r="D453" s="3">
        <v>128765.2</v>
      </c>
      <c r="E453" s="3">
        <v>133575.6</v>
      </c>
      <c r="F453" s="3">
        <v>82.495530000000002</v>
      </c>
      <c r="G453" s="3">
        <v>-318251.2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98833350</v>
      </c>
      <c r="M453" s="3">
        <v>8527457</v>
      </c>
      <c r="N453" s="3">
        <v>45800300</v>
      </c>
      <c r="O453" s="3">
        <v>9126031000</v>
      </c>
      <c r="P453" s="3">
        <v>24747.14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9798.2800000000007</v>
      </c>
      <c r="AE453" s="3">
        <v>170600.6</v>
      </c>
      <c r="AF453" s="3">
        <v>75377.37</v>
      </c>
      <c r="AG453" s="3">
        <v>718.51900000000001</v>
      </c>
      <c r="AH453" s="3">
        <v>0</v>
      </c>
      <c r="AI453" s="3">
        <v>-32242.81</v>
      </c>
      <c r="AJ453" s="3">
        <v>328254.09999999998</v>
      </c>
      <c r="AK453" s="3">
        <v>80404.84</v>
      </c>
      <c r="AL453" s="3">
        <v>253042.9</v>
      </c>
      <c r="AM453" s="3">
        <v>629884.69999999995</v>
      </c>
      <c r="AN453" s="1" t="s">
        <v>86</v>
      </c>
    </row>
    <row r="454" spans="1:40" x14ac:dyDescent="0.3">
      <c r="A454" s="2">
        <v>29947</v>
      </c>
      <c r="B454" s="3">
        <v>137612.9</v>
      </c>
      <c r="C454" s="3">
        <v>0</v>
      </c>
      <c r="D454" s="3">
        <v>5036.2520000000004</v>
      </c>
      <c r="E454" s="3">
        <v>91284.160000000003</v>
      </c>
      <c r="F454" s="3">
        <v>32.796219999999998</v>
      </c>
      <c r="G454" s="3">
        <v>-314218.5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98825270</v>
      </c>
      <c r="M454" s="3">
        <v>8187406</v>
      </c>
      <c r="N454" s="3">
        <v>45850080</v>
      </c>
      <c r="O454" s="3">
        <v>9125816000</v>
      </c>
      <c r="P454" s="3">
        <v>22984.07</v>
      </c>
      <c r="Q454" s="3">
        <v>155687400000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12428.03</v>
      </c>
      <c r="AE454" s="3">
        <v>290784</v>
      </c>
      <c r="AF454" s="3">
        <v>6109.0060000000003</v>
      </c>
      <c r="AG454" s="3">
        <v>0</v>
      </c>
      <c r="AH454" s="3">
        <v>0</v>
      </c>
      <c r="AI454" s="3">
        <v>-32454.16</v>
      </c>
      <c r="AJ454" s="3">
        <v>273780.09999999998</v>
      </c>
      <c r="AK454" s="3">
        <v>78378.06</v>
      </c>
      <c r="AL454" s="3">
        <v>224055.5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125344.4</v>
      </c>
      <c r="C455" s="3">
        <v>1519.019</v>
      </c>
      <c r="D455" s="3">
        <v>14017.81</v>
      </c>
      <c r="E455" s="3">
        <v>83811.03</v>
      </c>
      <c r="F455" s="3">
        <v>35.120170000000002</v>
      </c>
      <c r="G455" s="3">
        <v>-295524.5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98842320</v>
      </c>
      <c r="M455" s="3">
        <v>7953834</v>
      </c>
      <c r="N455" s="3">
        <v>45858640</v>
      </c>
      <c r="O455" s="3">
        <v>9125651000</v>
      </c>
      <c r="P455" s="3">
        <v>22338.91</v>
      </c>
      <c r="Q455" s="3">
        <v>155688400000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6289.6610000000001</v>
      </c>
      <c r="AE455" s="3">
        <v>105867.8</v>
      </c>
      <c r="AF455" s="3">
        <v>8905.5229999999992</v>
      </c>
      <c r="AG455" s="3">
        <v>145.40479999999999</v>
      </c>
      <c r="AH455" s="3">
        <v>0</v>
      </c>
      <c r="AI455" s="3">
        <v>-32593.26</v>
      </c>
      <c r="AJ455" s="3">
        <v>261092.5</v>
      </c>
      <c r="AK455" s="3">
        <v>83502.429999999993</v>
      </c>
      <c r="AL455" s="3">
        <v>252571.1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125431.8</v>
      </c>
      <c r="C456" s="3">
        <v>2014.2950000000001</v>
      </c>
      <c r="D456" s="3">
        <v>61671.95</v>
      </c>
      <c r="E456" s="3">
        <v>100375.4</v>
      </c>
      <c r="F456" s="3">
        <v>53.240560000000002</v>
      </c>
      <c r="G456" s="3">
        <v>-244555.5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98865840</v>
      </c>
      <c r="M456" s="3">
        <v>7914552</v>
      </c>
      <c r="N456" s="3">
        <v>45912870</v>
      </c>
      <c r="O456" s="3">
        <v>9125502000</v>
      </c>
      <c r="P456" s="3">
        <v>21942.37</v>
      </c>
      <c r="Q456" s="3">
        <v>155699200000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7038.2420000000002</v>
      </c>
      <c r="AE456" s="3">
        <v>119032.2</v>
      </c>
      <c r="AF456" s="3">
        <v>16471.650000000001</v>
      </c>
      <c r="AG456" s="3">
        <v>197.92750000000001</v>
      </c>
      <c r="AH456" s="3">
        <v>0</v>
      </c>
      <c r="AI456" s="3">
        <v>-32087.95</v>
      </c>
      <c r="AJ456" s="3">
        <v>270392.90000000002</v>
      </c>
      <c r="AK456" s="3">
        <v>79863.25</v>
      </c>
      <c r="AL456" s="3">
        <v>216188.4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128406.6</v>
      </c>
      <c r="C457" s="3">
        <v>6595.2730000000001</v>
      </c>
      <c r="D457" s="3">
        <v>191557.7</v>
      </c>
      <c r="E457" s="3">
        <v>124510.2</v>
      </c>
      <c r="F457" s="3">
        <v>66.63082</v>
      </c>
      <c r="G457" s="3">
        <v>-200727.8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98912340</v>
      </c>
      <c r="M457" s="3">
        <v>8014953</v>
      </c>
      <c r="N457" s="3">
        <v>45928490</v>
      </c>
      <c r="O457" s="3">
        <v>9125464000</v>
      </c>
      <c r="P457" s="3">
        <v>22105.46</v>
      </c>
      <c r="Q457" s="3">
        <v>155702800000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8663.6769999999997</v>
      </c>
      <c r="AE457" s="3">
        <v>153998.6</v>
      </c>
      <c r="AF457" s="3">
        <v>73814.95</v>
      </c>
      <c r="AG457" s="3">
        <v>633.26059999999995</v>
      </c>
      <c r="AH457" s="3">
        <v>0</v>
      </c>
      <c r="AI457" s="3">
        <v>-32056.23</v>
      </c>
      <c r="AJ457" s="3">
        <v>303477</v>
      </c>
      <c r="AK457" s="3">
        <v>83823.95</v>
      </c>
      <c r="AL457" s="3">
        <v>287881.59999999998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123465.8</v>
      </c>
      <c r="C458" s="3">
        <v>4390.2299999999996</v>
      </c>
      <c r="D458" s="3">
        <v>220770.9</v>
      </c>
      <c r="E458" s="3">
        <v>137189.29999999999</v>
      </c>
      <c r="F458" s="3">
        <v>55.523090000000003</v>
      </c>
      <c r="G458" s="3">
        <v>-180937.2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98963640</v>
      </c>
      <c r="M458" s="3">
        <v>8106391</v>
      </c>
      <c r="N458" s="3">
        <v>46006430</v>
      </c>
      <c r="O458" s="3">
        <v>9125384000</v>
      </c>
      <c r="P458" s="3">
        <v>22209.279999999999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7363.3590000000004</v>
      </c>
      <c r="AE458" s="3">
        <v>132690.70000000001</v>
      </c>
      <c r="AF458" s="3">
        <v>58012.35</v>
      </c>
      <c r="AG458" s="3">
        <v>457.86009999999999</v>
      </c>
      <c r="AH458" s="3">
        <v>0</v>
      </c>
      <c r="AI458" s="3">
        <v>-31821.74</v>
      </c>
      <c r="AJ458" s="3">
        <v>296970.59999999998</v>
      </c>
      <c r="AK458" s="3">
        <v>79288.09</v>
      </c>
      <c r="AL458" s="3">
        <v>219040.7</v>
      </c>
      <c r="AM458" s="3">
        <v>820062</v>
      </c>
      <c r="AN458" s="1" t="s">
        <v>85</v>
      </c>
    </row>
    <row r="459" spans="1:40" x14ac:dyDescent="0.3">
      <c r="A459" s="2">
        <v>29952</v>
      </c>
      <c r="B459" s="3">
        <v>118024.6</v>
      </c>
      <c r="C459" s="3">
        <v>16.80077</v>
      </c>
      <c r="D459" s="3">
        <v>8454.893</v>
      </c>
      <c r="E459" s="3">
        <v>86147.76</v>
      </c>
      <c r="F459" s="3">
        <v>27.556819999999998</v>
      </c>
      <c r="G459" s="3">
        <v>-234929.8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98966650</v>
      </c>
      <c r="M459" s="3">
        <v>7812169</v>
      </c>
      <c r="N459" s="3">
        <v>46038380</v>
      </c>
      <c r="O459" s="3">
        <v>9125247000</v>
      </c>
      <c r="P459" s="3">
        <v>20549.490000000002</v>
      </c>
      <c r="Q459" s="3">
        <v>155717800000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5845.2719999999999</v>
      </c>
      <c r="AE459" s="3">
        <v>98624.21</v>
      </c>
      <c r="AF459" s="3">
        <v>6346.76</v>
      </c>
      <c r="AG459" s="3">
        <v>2.5103759999999999</v>
      </c>
      <c r="AH459" s="3">
        <v>0</v>
      </c>
      <c r="AI459" s="3">
        <v>-31861.82</v>
      </c>
      <c r="AJ459" s="3">
        <v>249360.9</v>
      </c>
      <c r="AK459" s="3">
        <v>81131.31</v>
      </c>
      <c r="AL459" s="3">
        <v>217443.8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6059.3680000000004</v>
      </c>
      <c r="E460" s="3">
        <v>71928.05</v>
      </c>
      <c r="F460" s="3">
        <v>23.035910000000001</v>
      </c>
      <c r="G460" s="3">
        <v>-226519.5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98969220</v>
      </c>
      <c r="M460" s="3">
        <v>7553030</v>
      </c>
      <c r="N460" s="3">
        <v>46026540</v>
      </c>
      <c r="O460" s="3">
        <v>9125145000</v>
      </c>
      <c r="P460" s="3">
        <v>19583.54</v>
      </c>
      <c r="Q460" s="3">
        <v>155721900000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4494.5069999999996</v>
      </c>
      <c r="AE460" s="3">
        <v>60749.79</v>
      </c>
      <c r="AF460" s="3">
        <v>5293.13</v>
      </c>
      <c r="AG460" s="3">
        <v>0</v>
      </c>
      <c r="AH460" s="3">
        <v>0</v>
      </c>
      <c r="AI460" s="3">
        <v>-32013.33</v>
      </c>
      <c r="AJ460" s="3">
        <v>229480.5</v>
      </c>
      <c r="AK460" s="3">
        <v>80671.649999999994</v>
      </c>
      <c r="AL460" s="3">
        <v>241362.6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5561.2079999999996</v>
      </c>
      <c r="E461" s="3">
        <v>61619.49</v>
      </c>
      <c r="F461" s="3">
        <v>20.966010000000001</v>
      </c>
      <c r="G461" s="3">
        <v>-217596.1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98971520</v>
      </c>
      <c r="M461" s="3">
        <v>7320402</v>
      </c>
      <c r="N461" s="3">
        <v>46018590</v>
      </c>
      <c r="O461" s="3">
        <v>9125037000</v>
      </c>
      <c r="P461" s="3">
        <v>18894.28</v>
      </c>
      <c r="Q461" s="3">
        <v>155727600000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992.84630000000004</v>
      </c>
      <c r="AE461" s="3">
        <v>1.6371849999999999</v>
      </c>
      <c r="AF461" s="3">
        <v>4536.8599999999997</v>
      </c>
      <c r="AG461" s="3">
        <v>0</v>
      </c>
      <c r="AH461" s="3">
        <v>0</v>
      </c>
      <c r="AI461" s="3">
        <v>-31980.61</v>
      </c>
      <c r="AJ461" s="3">
        <v>215626.4</v>
      </c>
      <c r="AK461" s="3">
        <v>81545.33</v>
      </c>
      <c r="AL461" s="3">
        <v>223614.3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12581.13</v>
      </c>
      <c r="E462" s="3">
        <v>54887.28</v>
      </c>
      <c r="F462" s="3">
        <v>36.447580000000002</v>
      </c>
      <c r="G462" s="3">
        <v>-197988.1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98973600</v>
      </c>
      <c r="M462" s="3">
        <v>7118017</v>
      </c>
      <c r="N462" s="3">
        <v>46008870</v>
      </c>
      <c r="O462" s="3">
        <v>9124939000</v>
      </c>
      <c r="P462" s="3">
        <v>18665.16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5037.9939999999997</v>
      </c>
      <c r="AE462" s="3">
        <v>37411.68</v>
      </c>
      <c r="AF462" s="3">
        <v>3961.1680000000001</v>
      </c>
      <c r="AG462" s="3">
        <v>0</v>
      </c>
      <c r="AH462" s="3">
        <v>0</v>
      </c>
      <c r="AI462" s="3">
        <v>-30937.16</v>
      </c>
      <c r="AJ462" s="3">
        <v>208269.2</v>
      </c>
      <c r="AK462" s="3">
        <v>82063.179999999993</v>
      </c>
      <c r="AL462" s="3">
        <v>218028.79999999999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12186.15</v>
      </c>
      <c r="E463" s="3">
        <v>49276.97</v>
      </c>
      <c r="F463" s="3">
        <v>32.592919999999999</v>
      </c>
      <c r="G463" s="3">
        <v>-191854.1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98975490</v>
      </c>
      <c r="M463" s="3">
        <v>6930366</v>
      </c>
      <c r="N463" s="3">
        <v>46012410</v>
      </c>
      <c r="O463" s="3">
        <v>9124825000</v>
      </c>
      <c r="P463" s="3">
        <v>18174.080000000002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8110.1130000000003</v>
      </c>
      <c r="AE463" s="3">
        <v>129570.2</v>
      </c>
      <c r="AF463" s="3">
        <v>3494.13</v>
      </c>
      <c r="AG463" s="3">
        <v>0</v>
      </c>
      <c r="AH463" s="3">
        <v>0</v>
      </c>
      <c r="AI463" s="3">
        <v>-31238.28</v>
      </c>
      <c r="AJ463" s="3">
        <v>200703.5</v>
      </c>
      <c r="AK463" s="3">
        <v>79941.41</v>
      </c>
      <c r="AL463" s="3">
        <v>197193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5264.4949999999999</v>
      </c>
      <c r="E464" s="3">
        <v>43450.04</v>
      </c>
      <c r="F464" s="3">
        <v>16.05508</v>
      </c>
      <c r="G464" s="3">
        <v>-194635.5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98977220</v>
      </c>
      <c r="M464" s="3">
        <v>6750300</v>
      </c>
      <c r="N464" s="3">
        <v>46004930</v>
      </c>
      <c r="O464" s="3">
        <v>9124708000</v>
      </c>
      <c r="P464" s="3">
        <v>17337.009999999998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2843.3130000000001</v>
      </c>
      <c r="AE464" s="3">
        <v>69.346080000000001</v>
      </c>
      <c r="AF464" s="3">
        <v>3144.7150000000001</v>
      </c>
      <c r="AG464" s="3">
        <v>0</v>
      </c>
      <c r="AH464" s="3">
        <v>0</v>
      </c>
      <c r="AI464" s="3">
        <v>-32147.46</v>
      </c>
      <c r="AJ464" s="3">
        <v>187173.3</v>
      </c>
      <c r="AK464" s="3">
        <v>80555.09</v>
      </c>
      <c r="AL464" s="3">
        <v>194678.9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5288.8850000000002</v>
      </c>
      <c r="E465" s="3">
        <v>39497.449999999997</v>
      </c>
      <c r="F465" s="3">
        <v>15.358639999999999</v>
      </c>
      <c r="G465" s="3">
        <v>-193291.6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98989810</v>
      </c>
      <c r="M465" s="3">
        <v>6592032</v>
      </c>
      <c r="N465" s="3">
        <v>45882950</v>
      </c>
      <c r="O465" s="3">
        <v>9124684000</v>
      </c>
      <c r="P465" s="3">
        <v>16916.95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96.363829999999993</v>
      </c>
      <c r="AE465" s="3">
        <v>0</v>
      </c>
      <c r="AF465" s="3">
        <v>2863.9259999999999</v>
      </c>
      <c r="AG465" s="3">
        <v>0</v>
      </c>
      <c r="AH465" s="3">
        <v>0</v>
      </c>
      <c r="AI465" s="3">
        <v>-32485.13</v>
      </c>
      <c r="AJ465" s="3">
        <v>177657.3</v>
      </c>
      <c r="AK465" s="3">
        <v>98241.72</v>
      </c>
      <c r="AL465" s="3">
        <v>299663.90000000002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5274.7219999999998</v>
      </c>
      <c r="E466" s="3">
        <v>36269.53</v>
      </c>
      <c r="F466" s="3">
        <v>13.98762</v>
      </c>
      <c r="G466" s="3">
        <v>-189019.6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98991420</v>
      </c>
      <c r="M466" s="3">
        <v>6441117</v>
      </c>
      <c r="N466" s="3">
        <v>45863360</v>
      </c>
      <c r="O466" s="3">
        <v>9124568000</v>
      </c>
      <c r="P466" s="3">
        <v>16541.75</v>
      </c>
      <c r="Q466" s="3">
        <v>155757200000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2366.4879999999998</v>
      </c>
      <c r="AE466" s="3">
        <v>17105.87</v>
      </c>
      <c r="AF466" s="3">
        <v>2623.13</v>
      </c>
      <c r="AG466" s="3">
        <v>0</v>
      </c>
      <c r="AH466" s="3">
        <v>0</v>
      </c>
      <c r="AI466" s="3">
        <v>-32593.41</v>
      </c>
      <c r="AJ466" s="3">
        <v>169300.6</v>
      </c>
      <c r="AK466" s="3">
        <v>81310.3</v>
      </c>
      <c r="AL466" s="3">
        <v>188924.6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5199.43</v>
      </c>
      <c r="E467" s="3">
        <v>33569.47</v>
      </c>
      <c r="F467" s="3">
        <v>13.45673</v>
      </c>
      <c r="G467" s="3">
        <v>-185666.9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98992930</v>
      </c>
      <c r="M467" s="3">
        <v>6300138</v>
      </c>
      <c r="N467" s="3">
        <v>45827870</v>
      </c>
      <c r="O467" s="3">
        <v>9124459000</v>
      </c>
      <c r="P467" s="3">
        <v>16196.19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7949.5540000000001</v>
      </c>
      <c r="AE467" s="3">
        <v>200417.8</v>
      </c>
      <c r="AF467" s="3">
        <v>2414.3380000000002</v>
      </c>
      <c r="AG467" s="3">
        <v>0</v>
      </c>
      <c r="AH467" s="3">
        <v>0</v>
      </c>
      <c r="AI467" s="3">
        <v>-32579.5</v>
      </c>
      <c r="AJ467" s="3">
        <v>163234.6</v>
      </c>
      <c r="AK467" s="3">
        <v>80727.149999999994</v>
      </c>
      <c r="AL467" s="3">
        <v>198751.9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5067.9369999999999</v>
      </c>
      <c r="E468" s="3">
        <v>31260.639999999999</v>
      </c>
      <c r="F468" s="3">
        <v>12.439769999999999</v>
      </c>
      <c r="G468" s="3">
        <v>-182224.3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98994330</v>
      </c>
      <c r="M468" s="3">
        <v>6166687</v>
      </c>
      <c r="N468" s="3">
        <v>45777200</v>
      </c>
      <c r="O468" s="3">
        <v>9124362000</v>
      </c>
      <c r="P468" s="3">
        <v>15867.15</v>
      </c>
      <c r="Q468" s="3">
        <v>155757000000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12045.79</v>
      </c>
      <c r="AE468" s="3">
        <v>317378.40000000002</v>
      </c>
      <c r="AF468" s="3">
        <v>2241.326</v>
      </c>
      <c r="AG468" s="3">
        <v>0</v>
      </c>
      <c r="AH468" s="3">
        <v>0</v>
      </c>
      <c r="AI468" s="3">
        <v>-32591.26</v>
      </c>
      <c r="AJ468" s="3">
        <v>157787.20000000001</v>
      </c>
      <c r="AK468" s="3">
        <v>78737.2</v>
      </c>
      <c r="AL468" s="3">
        <v>208490.5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5064.0029999999997</v>
      </c>
      <c r="E469" s="3">
        <v>29423.63</v>
      </c>
      <c r="F469" s="3">
        <v>11.92168</v>
      </c>
      <c r="G469" s="3">
        <v>-178619.7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98995670</v>
      </c>
      <c r="M469" s="3">
        <v>6042323</v>
      </c>
      <c r="N469" s="3">
        <v>45740850</v>
      </c>
      <c r="O469" s="3">
        <v>9124246000</v>
      </c>
      <c r="P469" s="3">
        <v>15571.48</v>
      </c>
      <c r="Q469" s="3">
        <v>155756900000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8402.6560000000009</v>
      </c>
      <c r="AE469" s="3">
        <v>217273.2</v>
      </c>
      <c r="AF469" s="3">
        <v>2113.489</v>
      </c>
      <c r="AG469" s="3">
        <v>0</v>
      </c>
      <c r="AH469" s="3">
        <v>0</v>
      </c>
      <c r="AI469" s="3">
        <v>-32705.94</v>
      </c>
      <c r="AJ469" s="3">
        <v>151424.1</v>
      </c>
      <c r="AK469" s="3">
        <v>78069.67</v>
      </c>
      <c r="AL469" s="3">
        <v>187813.8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5024.3159999999998</v>
      </c>
      <c r="E470" s="3">
        <v>27632.240000000002</v>
      </c>
      <c r="F470" s="3">
        <v>11.391640000000001</v>
      </c>
      <c r="G470" s="3">
        <v>-176342.3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98996930</v>
      </c>
      <c r="M470" s="3">
        <v>5927172</v>
      </c>
      <c r="N470" s="3">
        <v>45664690</v>
      </c>
      <c r="O470" s="3">
        <v>9124172000</v>
      </c>
      <c r="P470" s="3">
        <v>15304.28</v>
      </c>
      <c r="Q470" s="3">
        <v>155756800000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9073.6759999999995</v>
      </c>
      <c r="AE470" s="3">
        <v>226876.3</v>
      </c>
      <c r="AF470" s="3">
        <v>2015.7</v>
      </c>
      <c r="AG470" s="3">
        <v>0</v>
      </c>
      <c r="AH470" s="3">
        <v>0</v>
      </c>
      <c r="AI470" s="3">
        <v>-32739.16</v>
      </c>
      <c r="AJ470" s="3">
        <v>145365</v>
      </c>
      <c r="AK470" s="3">
        <v>78001.88</v>
      </c>
      <c r="AL470" s="3">
        <v>221562.6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5074.8379999999997</v>
      </c>
      <c r="E471" s="3">
        <v>26221.53</v>
      </c>
      <c r="F471" s="3">
        <v>10.88012</v>
      </c>
      <c r="G471" s="3">
        <v>-173831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98998130</v>
      </c>
      <c r="M471" s="3">
        <v>5819852</v>
      </c>
      <c r="N471" s="3">
        <v>45599610</v>
      </c>
      <c r="O471" s="3">
        <v>9124085000</v>
      </c>
      <c r="P471" s="3">
        <v>15055.84</v>
      </c>
      <c r="Q471" s="3">
        <v>155756800000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7927.527</v>
      </c>
      <c r="AE471" s="3">
        <v>105003.9</v>
      </c>
      <c r="AF471" s="3">
        <v>1935.204</v>
      </c>
      <c r="AG471" s="3">
        <v>0</v>
      </c>
      <c r="AH471" s="3">
        <v>0</v>
      </c>
      <c r="AI471" s="3">
        <v>-32840.01</v>
      </c>
      <c r="AJ471" s="3">
        <v>140621.70000000001</v>
      </c>
      <c r="AK471" s="3">
        <v>77737.070000000007</v>
      </c>
      <c r="AL471" s="3">
        <v>205736.5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4940.3459999999995</v>
      </c>
      <c r="E472" s="3">
        <v>24947.51</v>
      </c>
      <c r="F472" s="3">
        <v>7.8489599999999999</v>
      </c>
      <c r="G472" s="3">
        <v>-171659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98999280</v>
      </c>
      <c r="M472" s="3">
        <v>5716193</v>
      </c>
      <c r="N472" s="3">
        <v>45538190</v>
      </c>
      <c r="O472" s="3">
        <v>9123986000</v>
      </c>
      <c r="P472" s="3">
        <v>14830.98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17594.740000000002</v>
      </c>
      <c r="AE472" s="3">
        <v>448863.5</v>
      </c>
      <c r="AF472" s="3">
        <v>1819.0060000000001</v>
      </c>
      <c r="AG472" s="3">
        <v>0</v>
      </c>
      <c r="AH472" s="3">
        <v>0</v>
      </c>
      <c r="AI472" s="3">
        <v>-32716.44</v>
      </c>
      <c r="AJ472" s="3">
        <v>137501.20000000001</v>
      </c>
      <c r="AK472" s="3">
        <v>75686.399999999994</v>
      </c>
      <c r="AL472" s="3">
        <v>198963.3</v>
      </c>
      <c r="AM472" s="3">
        <v>1095.482</v>
      </c>
      <c r="AN472" s="1" t="s">
        <v>54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5177.7870000000003</v>
      </c>
      <c r="E473" s="3">
        <v>23930.25</v>
      </c>
      <c r="F473" s="3">
        <v>7.6961760000000004</v>
      </c>
      <c r="G473" s="3">
        <v>-169591.5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99000330</v>
      </c>
      <c r="M473" s="3">
        <v>5619474</v>
      </c>
      <c r="N473" s="3">
        <v>45479950</v>
      </c>
      <c r="O473" s="3">
        <v>9123886000</v>
      </c>
      <c r="P473" s="3">
        <v>14618.02</v>
      </c>
      <c r="Q473" s="3">
        <v>155756200000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12697.9</v>
      </c>
      <c r="AE473" s="3">
        <v>372204</v>
      </c>
      <c r="AF473" s="3">
        <v>2205.2640000000001</v>
      </c>
      <c r="AG473" s="3">
        <v>1.561326</v>
      </c>
      <c r="AH473" s="3">
        <v>0</v>
      </c>
      <c r="AI473" s="3">
        <v>-32802.06</v>
      </c>
      <c r="AJ473" s="3">
        <v>132341.1</v>
      </c>
      <c r="AK473" s="3">
        <v>75826.3</v>
      </c>
      <c r="AL473" s="3">
        <v>190616.2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6031.2240000000002</v>
      </c>
      <c r="E474" s="3">
        <v>23107.74</v>
      </c>
      <c r="F474" s="3">
        <v>8.2741530000000001</v>
      </c>
      <c r="G474" s="3">
        <v>-167469.6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99001360</v>
      </c>
      <c r="M474" s="3">
        <v>5528604</v>
      </c>
      <c r="N474" s="3">
        <v>45393650</v>
      </c>
      <c r="O474" s="3">
        <v>9123806000</v>
      </c>
      <c r="P474" s="3">
        <v>14459.36</v>
      </c>
      <c r="Q474" s="3">
        <v>155755800000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24562.959999999999</v>
      </c>
      <c r="AE474" s="3">
        <v>487686.2</v>
      </c>
      <c r="AF474" s="3">
        <v>2696.7620000000002</v>
      </c>
      <c r="AG474" s="3">
        <v>38.325609999999998</v>
      </c>
      <c r="AH474" s="3">
        <v>0</v>
      </c>
      <c r="AI474" s="3">
        <v>-32784.839999999997</v>
      </c>
      <c r="AJ474" s="3">
        <v>131744</v>
      </c>
      <c r="AK474" s="3">
        <v>73158.42</v>
      </c>
      <c r="AL474" s="3">
        <v>218093.7</v>
      </c>
      <c r="AM474" s="3">
        <v>9275.375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643.00170000000003</v>
      </c>
      <c r="D475" s="3">
        <v>8317.9410000000007</v>
      </c>
      <c r="E475" s="3">
        <v>23006.99</v>
      </c>
      <c r="F475" s="3">
        <v>10.01139</v>
      </c>
      <c r="G475" s="3">
        <v>-164639.5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99002100</v>
      </c>
      <c r="M475" s="3">
        <v>5450060</v>
      </c>
      <c r="N475" s="3">
        <v>45321820</v>
      </c>
      <c r="O475" s="3">
        <v>9123716000</v>
      </c>
      <c r="P475" s="3">
        <v>14457.48</v>
      </c>
      <c r="Q475" s="3">
        <v>155755400000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23749.21</v>
      </c>
      <c r="AE475" s="3">
        <v>522900.2</v>
      </c>
      <c r="AF475" s="3">
        <v>4053.5720000000001</v>
      </c>
      <c r="AG475" s="3">
        <v>72.899240000000006</v>
      </c>
      <c r="AH475" s="3">
        <v>0</v>
      </c>
      <c r="AI475" s="3">
        <v>-32807.42</v>
      </c>
      <c r="AJ475" s="3">
        <v>130841.2</v>
      </c>
      <c r="AK475" s="3">
        <v>71405.149999999994</v>
      </c>
      <c r="AL475" s="3">
        <v>202710.5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21456.68</v>
      </c>
      <c r="E476" s="3">
        <v>25769.37</v>
      </c>
      <c r="F476" s="3">
        <v>17.963370000000001</v>
      </c>
      <c r="G476" s="3">
        <v>-158060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99004940</v>
      </c>
      <c r="M476" s="3">
        <v>5427338</v>
      </c>
      <c r="N476" s="3">
        <v>45240310</v>
      </c>
      <c r="O476" s="3">
        <v>9123654000</v>
      </c>
      <c r="P476" s="3">
        <v>14524.89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16669.12</v>
      </c>
      <c r="AE476" s="3">
        <v>532883.6</v>
      </c>
      <c r="AF476" s="3">
        <v>14556.19</v>
      </c>
      <c r="AG476" s="3">
        <v>454.04669999999999</v>
      </c>
      <c r="AH476" s="3">
        <v>0</v>
      </c>
      <c r="AI476" s="3">
        <v>-32564.49</v>
      </c>
      <c r="AJ476" s="3">
        <v>135928.5</v>
      </c>
      <c r="AK476" s="3">
        <v>72462.45</v>
      </c>
      <c r="AL476" s="3">
        <v>217489.5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5.1242770000000002</v>
      </c>
      <c r="D477" s="3">
        <v>4911.4840000000004</v>
      </c>
      <c r="E477" s="3">
        <v>22123.33</v>
      </c>
      <c r="F477" s="3">
        <v>7.1375419999999998</v>
      </c>
      <c r="G477" s="3">
        <v>-162121.4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99005890</v>
      </c>
      <c r="M477" s="3">
        <v>5342025</v>
      </c>
      <c r="N477" s="3">
        <v>45178430</v>
      </c>
      <c r="O477" s="3">
        <v>9123562000</v>
      </c>
      <c r="P477" s="3">
        <v>14056.72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5167.6989999999996</v>
      </c>
      <c r="AE477" s="3">
        <v>83625.78</v>
      </c>
      <c r="AF477" s="3">
        <v>2061.0140000000001</v>
      </c>
      <c r="AG477" s="3">
        <v>1.3159449999999999</v>
      </c>
      <c r="AH477" s="3">
        <v>0</v>
      </c>
      <c r="AI477" s="3">
        <v>-32957.1</v>
      </c>
      <c r="AJ477" s="3">
        <v>121124.1</v>
      </c>
      <c r="AK477" s="3">
        <v>74226.460000000006</v>
      </c>
      <c r="AL477" s="3">
        <v>183053.6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5067.13</v>
      </c>
      <c r="E478" s="3">
        <v>21382.5</v>
      </c>
      <c r="F478" s="3">
        <v>7.0103340000000003</v>
      </c>
      <c r="G478" s="3">
        <v>-159709.79999999999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99006820</v>
      </c>
      <c r="M478" s="3">
        <v>5267708</v>
      </c>
      <c r="N478" s="3">
        <v>45089790</v>
      </c>
      <c r="O478" s="3">
        <v>9123493000</v>
      </c>
      <c r="P478" s="3">
        <v>13917.4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4679.5870000000004</v>
      </c>
      <c r="AE478" s="3">
        <v>52255.44</v>
      </c>
      <c r="AF478" s="3">
        <v>1926.08</v>
      </c>
      <c r="AG478" s="3">
        <v>0</v>
      </c>
      <c r="AH478" s="3">
        <v>0</v>
      </c>
      <c r="AI478" s="3">
        <v>-32946.35</v>
      </c>
      <c r="AJ478" s="3">
        <v>114909.5</v>
      </c>
      <c r="AK478" s="3">
        <v>75444.710000000006</v>
      </c>
      <c r="AL478" s="3">
        <v>203608.1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5285.6229999999996</v>
      </c>
      <c r="E479" s="3">
        <v>20678.25</v>
      </c>
      <c r="F479" s="3">
        <v>7.587218</v>
      </c>
      <c r="G479" s="3">
        <v>-158644.20000000001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99007740</v>
      </c>
      <c r="M479" s="3">
        <v>5200216</v>
      </c>
      <c r="N479" s="3">
        <v>45007740</v>
      </c>
      <c r="O479" s="3">
        <v>9123413000</v>
      </c>
      <c r="P479" s="3">
        <v>13805.78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4851.335</v>
      </c>
      <c r="AE479" s="3">
        <v>58096.37</v>
      </c>
      <c r="AF479" s="3">
        <v>1821.454</v>
      </c>
      <c r="AG479" s="3">
        <v>0</v>
      </c>
      <c r="AH479" s="3">
        <v>0</v>
      </c>
      <c r="AI479" s="3">
        <v>-32961.58</v>
      </c>
      <c r="AJ479" s="3">
        <v>111155.4</v>
      </c>
      <c r="AK479" s="3">
        <v>76263.39</v>
      </c>
      <c r="AL479" s="3">
        <v>193265.1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5255.3289999999997</v>
      </c>
      <c r="E480" s="3">
        <v>19864.47</v>
      </c>
      <c r="F480" s="3">
        <v>7.1801050000000002</v>
      </c>
      <c r="G480" s="3">
        <v>-158942.29999999999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99008530</v>
      </c>
      <c r="M480" s="3">
        <v>5136812</v>
      </c>
      <c r="N480" s="3">
        <v>44926120</v>
      </c>
      <c r="O480" s="3">
        <v>9123331000</v>
      </c>
      <c r="P480" s="3">
        <v>13613.05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1471.8889999999999</v>
      </c>
      <c r="AE480" s="3">
        <v>1.7284550000000001</v>
      </c>
      <c r="AF480" s="3">
        <v>1748.4490000000001</v>
      </c>
      <c r="AG480" s="3">
        <v>0</v>
      </c>
      <c r="AH480" s="3">
        <v>0</v>
      </c>
      <c r="AI480" s="3">
        <v>-33317.68</v>
      </c>
      <c r="AJ480" s="3">
        <v>107203.4</v>
      </c>
      <c r="AK480" s="3">
        <v>77203.289999999994</v>
      </c>
      <c r="AL480" s="3">
        <v>188885.4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5225.5460000000003</v>
      </c>
      <c r="E481" s="3">
        <v>19111.73</v>
      </c>
      <c r="F481" s="3">
        <v>6.9247230000000002</v>
      </c>
      <c r="G481" s="3">
        <v>-159419.4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99009310</v>
      </c>
      <c r="M481" s="3">
        <v>5077108</v>
      </c>
      <c r="N481" s="3">
        <v>44854540</v>
      </c>
      <c r="O481" s="3">
        <v>9123228000</v>
      </c>
      <c r="P481" s="3">
        <v>13470.12</v>
      </c>
      <c r="Q481" s="3">
        <v>155770100000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10652.97</v>
      </c>
      <c r="AE481" s="3">
        <v>55506.52</v>
      </c>
      <c r="AF481" s="3">
        <v>1657.8689999999999</v>
      </c>
      <c r="AG481" s="3">
        <v>0</v>
      </c>
      <c r="AH481" s="3">
        <v>0</v>
      </c>
      <c r="AI481" s="3">
        <v>-33401.410000000003</v>
      </c>
      <c r="AJ481" s="3">
        <v>104278.2</v>
      </c>
      <c r="AK481" s="3">
        <v>74304.5</v>
      </c>
      <c r="AL481" s="3">
        <v>175924.5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6747.8980000000001</v>
      </c>
      <c r="E482" s="3">
        <v>19319.509999999998</v>
      </c>
      <c r="F482" s="3">
        <v>10.381779999999999</v>
      </c>
      <c r="G482" s="3">
        <v>-156991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99010750</v>
      </c>
      <c r="M482" s="3">
        <v>5020623</v>
      </c>
      <c r="N482" s="3">
        <v>44762020</v>
      </c>
      <c r="O482" s="3">
        <v>9123147000</v>
      </c>
      <c r="P482" s="3">
        <v>13436.61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14566.19</v>
      </c>
      <c r="AE482" s="3">
        <v>472361.7</v>
      </c>
      <c r="AF482" s="3">
        <v>1778.847</v>
      </c>
      <c r="AG482" s="3">
        <v>11.245649999999999</v>
      </c>
      <c r="AH482" s="3">
        <v>0</v>
      </c>
      <c r="AI482" s="3">
        <v>-33103.82</v>
      </c>
      <c r="AJ482" s="3">
        <v>105275</v>
      </c>
      <c r="AK482" s="3">
        <v>74001.600000000006</v>
      </c>
      <c r="AL482" s="3">
        <v>197864.3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13685.21</v>
      </c>
      <c r="E483" s="3">
        <v>20188.79</v>
      </c>
      <c r="F483" s="3">
        <v>19.923940000000002</v>
      </c>
      <c r="G483" s="3">
        <v>-152113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99012140</v>
      </c>
      <c r="M483" s="3">
        <v>4985541</v>
      </c>
      <c r="N483" s="3">
        <v>44693940</v>
      </c>
      <c r="O483" s="3">
        <v>9123046000</v>
      </c>
      <c r="P483" s="3">
        <v>13693.47</v>
      </c>
      <c r="Q483" s="3">
        <v>155772700000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26598.6</v>
      </c>
      <c r="AE483" s="3">
        <v>243920.8</v>
      </c>
      <c r="AF483" s="3">
        <v>4116.99</v>
      </c>
      <c r="AG483" s="3">
        <v>158.26990000000001</v>
      </c>
      <c r="AH483" s="3">
        <v>0</v>
      </c>
      <c r="AI483" s="3">
        <v>-33073.300000000003</v>
      </c>
      <c r="AJ483" s="3">
        <v>113586.6</v>
      </c>
      <c r="AK483" s="3">
        <v>70020.100000000006</v>
      </c>
      <c r="AL483" s="3">
        <v>181739.6</v>
      </c>
      <c r="AM483" s="3">
        <v>56616.03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795.07569999999998</v>
      </c>
      <c r="D484" s="3">
        <v>19836.45</v>
      </c>
      <c r="E484" s="3">
        <v>21106.44</v>
      </c>
      <c r="F484" s="3">
        <v>33.228389999999997</v>
      </c>
      <c r="G484" s="3">
        <v>-143283.5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99012890</v>
      </c>
      <c r="M484" s="3">
        <v>4954860</v>
      </c>
      <c r="N484" s="3">
        <v>44590380</v>
      </c>
      <c r="O484" s="3">
        <v>9123000000</v>
      </c>
      <c r="P484" s="3">
        <v>13965.46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19334.11</v>
      </c>
      <c r="AE484" s="3">
        <v>165270.70000000001</v>
      </c>
      <c r="AF484" s="3">
        <v>3379.5149999999999</v>
      </c>
      <c r="AG484" s="3">
        <v>86.227639999999994</v>
      </c>
      <c r="AH484" s="3">
        <v>0</v>
      </c>
      <c r="AI484" s="3">
        <v>-33121</v>
      </c>
      <c r="AJ484" s="3">
        <v>115458.5</v>
      </c>
      <c r="AK484" s="3">
        <v>69366.63</v>
      </c>
      <c r="AL484" s="3">
        <v>219090.2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66.152050000000003</v>
      </c>
      <c r="D485" s="3">
        <v>5196.38</v>
      </c>
      <c r="E485" s="3">
        <v>18870.830000000002</v>
      </c>
      <c r="F485" s="3">
        <v>7.0467890000000004</v>
      </c>
      <c r="G485" s="3">
        <v>-155131.5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99014510</v>
      </c>
      <c r="M485" s="3">
        <v>4898505</v>
      </c>
      <c r="N485" s="3">
        <v>44510920</v>
      </c>
      <c r="O485" s="3">
        <v>9122915000</v>
      </c>
      <c r="P485" s="3">
        <v>13209.16</v>
      </c>
      <c r="Q485" s="3">
        <v>155778900000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4941.3440000000001</v>
      </c>
      <c r="AE485" s="3">
        <v>99127.15</v>
      </c>
      <c r="AF485" s="3">
        <v>1809.595</v>
      </c>
      <c r="AG485" s="3">
        <v>8.8701880000000006</v>
      </c>
      <c r="AH485" s="3">
        <v>0</v>
      </c>
      <c r="AI485" s="3">
        <v>-33138.28</v>
      </c>
      <c r="AJ485" s="3">
        <v>100654.7</v>
      </c>
      <c r="AK485" s="3">
        <v>71908.240000000005</v>
      </c>
      <c r="AL485" s="3">
        <v>180192.3</v>
      </c>
      <c r="AM485" s="3">
        <v>3967.087</v>
      </c>
      <c r="AN485" s="1" t="s">
        <v>51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28089.03</v>
      </c>
      <c r="E486" s="3">
        <v>18419.84</v>
      </c>
      <c r="F486" s="3">
        <v>7.8721519999999998</v>
      </c>
      <c r="G486" s="3">
        <v>-152438.5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99015220</v>
      </c>
      <c r="M486" s="3">
        <v>4849717</v>
      </c>
      <c r="N486" s="3">
        <v>44236000</v>
      </c>
      <c r="O486" s="3">
        <v>9122996000</v>
      </c>
      <c r="P486" s="3">
        <v>13110.37</v>
      </c>
      <c r="Q486" s="3">
        <v>155779600000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9340.8220000000001</v>
      </c>
      <c r="AE486" s="3">
        <v>185207.2</v>
      </c>
      <c r="AF486" s="3">
        <v>1996.9490000000001</v>
      </c>
      <c r="AG486" s="3">
        <v>36.714179999999999</v>
      </c>
      <c r="AH486" s="3">
        <v>0</v>
      </c>
      <c r="AI486" s="3">
        <v>-33291.949999999997</v>
      </c>
      <c r="AJ486" s="3">
        <v>96447.79</v>
      </c>
      <c r="AK486" s="3">
        <v>96424.29</v>
      </c>
      <c r="AL486" s="3">
        <v>371455.2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5266.799</v>
      </c>
      <c r="E487" s="3">
        <v>17604.75</v>
      </c>
      <c r="F487" s="3">
        <v>6.549976</v>
      </c>
      <c r="G487" s="3">
        <v>-156621.79999999999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99015540</v>
      </c>
      <c r="M487" s="3">
        <v>4799844</v>
      </c>
      <c r="N487" s="3">
        <v>44142740</v>
      </c>
      <c r="O487" s="3">
        <v>9122909000</v>
      </c>
      <c r="P487" s="3">
        <v>12952</v>
      </c>
      <c r="Q487" s="3">
        <v>155779500000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11596.25</v>
      </c>
      <c r="AE487" s="3">
        <v>212595.3</v>
      </c>
      <c r="AF487" s="3">
        <v>1595.924</v>
      </c>
      <c r="AG487" s="3">
        <v>0</v>
      </c>
      <c r="AH487" s="3">
        <v>0</v>
      </c>
      <c r="AI487" s="3">
        <v>-33403.54</v>
      </c>
      <c r="AJ487" s="3">
        <v>93227.05</v>
      </c>
      <c r="AK487" s="3">
        <v>71534.22</v>
      </c>
      <c r="AL487" s="3">
        <v>186575.9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5216.0820000000003</v>
      </c>
      <c r="E488" s="3">
        <v>17060.25</v>
      </c>
      <c r="F488" s="3">
        <v>6.3603940000000003</v>
      </c>
      <c r="G488" s="3">
        <v>-156593.20000000001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99016060</v>
      </c>
      <c r="M488" s="3">
        <v>4752564</v>
      </c>
      <c r="N488" s="3">
        <v>44047320</v>
      </c>
      <c r="O488" s="3">
        <v>9122822000</v>
      </c>
      <c r="P488" s="3">
        <v>12843.55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13003.17</v>
      </c>
      <c r="AE488" s="3">
        <v>285574.90000000002</v>
      </c>
      <c r="AF488" s="3">
        <v>1515.2909999999999</v>
      </c>
      <c r="AG488" s="3">
        <v>0</v>
      </c>
      <c r="AH488" s="3">
        <v>0</v>
      </c>
      <c r="AI488" s="3">
        <v>-33417.120000000003</v>
      </c>
      <c r="AJ488" s="3">
        <v>91005.66</v>
      </c>
      <c r="AK488" s="3">
        <v>70925.17</v>
      </c>
      <c r="AL488" s="3">
        <v>186509.6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5138.1869999999999</v>
      </c>
      <c r="E489" s="3">
        <v>16573.91</v>
      </c>
      <c r="F489" s="3">
        <v>6.1966409999999996</v>
      </c>
      <c r="G489" s="3">
        <v>-156425.29999999999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99016330</v>
      </c>
      <c r="M489" s="3">
        <v>4707003</v>
      </c>
      <c r="N489" s="3">
        <v>43957380</v>
      </c>
      <c r="O489" s="3">
        <v>9122725000</v>
      </c>
      <c r="P489" s="3">
        <v>12740.69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16597.32</v>
      </c>
      <c r="AE489" s="3">
        <v>364058.3</v>
      </c>
      <c r="AF489" s="3">
        <v>1442.319</v>
      </c>
      <c r="AG489" s="3">
        <v>0</v>
      </c>
      <c r="AH489" s="3">
        <v>0</v>
      </c>
      <c r="AI489" s="3">
        <v>-33047.97</v>
      </c>
      <c r="AJ489" s="3">
        <v>89244.94</v>
      </c>
      <c r="AK489" s="3">
        <v>69734.27</v>
      </c>
      <c r="AL489" s="3">
        <v>179285.1</v>
      </c>
      <c r="AM489" s="3">
        <v>9.0443639999999998</v>
      </c>
      <c r="AN489" s="1" t="s">
        <v>82</v>
      </c>
    </row>
    <row r="490" spans="1:40" x14ac:dyDescent="0.3">
      <c r="A490" s="2">
        <v>29983</v>
      </c>
      <c r="B490" s="3">
        <v>117550.1</v>
      </c>
      <c r="C490" s="3">
        <v>2.0217559999999999</v>
      </c>
      <c r="D490" s="3">
        <v>5058.3729999999996</v>
      </c>
      <c r="E490" s="3">
        <v>16138.85</v>
      </c>
      <c r="F490" s="3">
        <v>6.0525010000000004</v>
      </c>
      <c r="G490" s="3">
        <v>-156096.5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99016620</v>
      </c>
      <c r="M490" s="3">
        <v>4663601</v>
      </c>
      <c r="N490" s="3">
        <v>43865570</v>
      </c>
      <c r="O490" s="3">
        <v>9122629000</v>
      </c>
      <c r="P490" s="3">
        <v>12644.31</v>
      </c>
      <c r="Q490" s="3">
        <v>155778700000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16705.189999999999</v>
      </c>
      <c r="AE490" s="3">
        <v>425492.7</v>
      </c>
      <c r="AF490" s="3">
        <v>1379.3109999999999</v>
      </c>
      <c r="AG490" s="3">
        <v>0</v>
      </c>
      <c r="AH490" s="3">
        <v>0</v>
      </c>
      <c r="AI490" s="3">
        <v>-33039.11</v>
      </c>
      <c r="AJ490" s="3">
        <v>87446.97</v>
      </c>
      <c r="AK490" s="3">
        <v>69087.490000000005</v>
      </c>
      <c r="AL490" s="3">
        <v>179344.6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117547.7</v>
      </c>
      <c r="C491" s="3">
        <v>2.6330969999999998</v>
      </c>
      <c r="D491" s="3">
        <v>5032.0820000000003</v>
      </c>
      <c r="E491" s="3">
        <v>15739.91</v>
      </c>
      <c r="F491" s="3">
        <v>5.9133699999999996</v>
      </c>
      <c r="G491" s="3">
        <v>-155729.5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99016610</v>
      </c>
      <c r="M491" s="3">
        <v>4622328</v>
      </c>
      <c r="N491" s="3">
        <v>43771550</v>
      </c>
      <c r="O491" s="3">
        <v>9122534000</v>
      </c>
      <c r="P491" s="3">
        <v>12551.54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19271.84</v>
      </c>
      <c r="AE491" s="3">
        <v>316312.40000000002</v>
      </c>
      <c r="AF491" s="3">
        <v>1333.8150000000001</v>
      </c>
      <c r="AG491" s="3">
        <v>0</v>
      </c>
      <c r="AH491" s="3">
        <v>0</v>
      </c>
      <c r="AI491" s="3">
        <v>-33345.620000000003</v>
      </c>
      <c r="AJ491" s="3">
        <v>86562.93</v>
      </c>
      <c r="AK491" s="3">
        <v>67690.33</v>
      </c>
      <c r="AL491" s="3">
        <v>180690.1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5131.6530000000002</v>
      </c>
      <c r="E492" s="3">
        <v>15330.22</v>
      </c>
      <c r="F492" s="3">
        <v>5.7830009999999996</v>
      </c>
      <c r="G492" s="3">
        <v>-155433.29999999999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99016850</v>
      </c>
      <c r="M492" s="3">
        <v>4581013</v>
      </c>
      <c r="N492" s="3">
        <v>43693090</v>
      </c>
      <c r="O492" s="3">
        <v>9122419000</v>
      </c>
      <c r="P492" s="3">
        <v>12463.75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24233.99</v>
      </c>
      <c r="AE492" s="3">
        <v>488588.2</v>
      </c>
      <c r="AF492" s="3">
        <v>1632.7639999999999</v>
      </c>
      <c r="AG492" s="3">
        <v>0</v>
      </c>
      <c r="AH492" s="3">
        <v>0</v>
      </c>
      <c r="AI492" s="3">
        <v>-33402.32</v>
      </c>
      <c r="AJ492" s="3">
        <v>86259.11</v>
      </c>
      <c r="AK492" s="3">
        <v>65664.19</v>
      </c>
      <c r="AL492" s="3">
        <v>164818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5141.7889999999998</v>
      </c>
      <c r="E493" s="3">
        <v>15010.78</v>
      </c>
      <c r="F493" s="3">
        <v>5.6490999999999998</v>
      </c>
      <c r="G493" s="3">
        <v>-154946.29999999999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99017100</v>
      </c>
      <c r="M493" s="3">
        <v>4542017</v>
      </c>
      <c r="N493" s="3">
        <v>43614330</v>
      </c>
      <c r="O493" s="3">
        <v>9122306000</v>
      </c>
      <c r="P493" s="3">
        <v>12379.47</v>
      </c>
      <c r="Q493" s="3">
        <v>155777700000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22046.46</v>
      </c>
      <c r="AE493" s="3">
        <v>467913.8</v>
      </c>
      <c r="AF493" s="3">
        <v>1721.877</v>
      </c>
      <c r="AG493" s="3">
        <v>5.5785270000000002</v>
      </c>
      <c r="AH493" s="3">
        <v>0</v>
      </c>
      <c r="AI493" s="3">
        <v>-33572.44</v>
      </c>
      <c r="AJ493" s="3">
        <v>84399.84</v>
      </c>
      <c r="AK493" s="3">
        <v>64861.83</v>
      </c>
      <c r="AL493" s="3">
        <v>163258.1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5094.0280000000002</v>
      </c>
      <c r="E494" s="3">
        <v>14749.61</v>
      </c>
      <c r="F494" s="3">
        <v>5.5447629999999997</v>
      </c>
      <c r="G494" s="3">
        <v>-154284.20000000001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99018080</v>
      </c>
      <c r="M494" s="3">
        <v>4508465</v>
      </c>
      <c r="N494" s="3">
        <v>43530010</v>
      </c>
      <c r="O494" s="3">
        <v>9122211000</v>
      </c>
      <c r="P494" s="3">
        <v>12303.26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2319.3159999999998</v>
      </c>
      <c r="AE494" s="3">
        <v>17863.689999999999</v>
      </c>
      <c r="AF494" s="3">
        <v>1265.393</v>
      </c>
      <c r="AG494" s="3">
        <v>0</v>
      </c>
      <c r="AH494" s="3">
        <v>0</v>
      </c>
      <c r="AI494" s="3">
        <v>-34080.33</v>
      </c>
      <c r="AJ494" s="3">
        <v>79081.039999999994</v>
      </c>
      <c r="AK494" s="3">
        <v>68274.41</v>
      </c>
      <c r="AL494" s="3">
        <v>163510.20000000001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5239.625</v>
      </c>
      <c r="E495" s="3">
        <v>14554.33</v>
      </c>
      <c r="F495" s="3">
        <v>5.7675299999999998</v>
      </c>
      <c r="G495" s="3">
        <v>-153675.29999999999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99018650</v>
      </c>
      <c r="M495" s="3">
        <v>4478601</v>
      </c>
      <c r="N495" s="3">
        <v>43450950</v>
      </c>
      <c r="O495" s="3">
        <v>9122107000</v>
      </c>
      <c r="P495" s="3">
        <v>12234.48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2726.74</v>
      </c>
      <c r="AE495" s="3">
        <v>32717.3</v>
      </c>
      <c r="AF495" s="3">
        <v>1266.2639999999999</v>
      </c>
      <c r="AG495" s="3">
        <v>0</v>
      </c>
      <c r="AH495" s="3">
        <v>0</v>
      </c>
      <c r="AI495" s="3">
        <v>-34069.94</v>
      </c>
      <c r="AJ495" s="3">
        <v>77345.67</v>
      </c>
      <c r="AK495" s="3">
        <v>69542.2</v>
      </c>
      <c r="AL495" s="3">
        <v>156515.1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5242.0309999999999</v>
      </c>
      <c r="E496" s="3">
        <v>14390.25</v>
      </c>
      <c r="F496" s="3">
        <v>7.3192909999999998</v>
      </c>
      <c r="G496" s="3">
        <v>-153049.60000000001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99018860</v>
      </c>
      <c r="M496" s="3">
        <v>4449350</v>
      </c>
      <c r="N496" s="3">
        <v>43363620</v>
      </c>
      <c r="O496" s="3">
        <v>9122005000</v>
      </c>
      <c r="P496" s="3">
        <v>12171.49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9534.4719999999998</v>
      </c>
      <c r="AE496" s="3">
        <v>203665.5</v>
      </c>
      <c r="AF496" s="3">
        <v>1248.8720000000001</v>
      </c>
      <c r="AG496" s="3">
        <v>0</v>
      </c>
      <c r="AH496" s="3">
        <v>0</v>
      </c>
      <c r="AI496" s="3">
        <v>-33950.26</v>
      </c>
      <c r="AJ496" s="3">
        <v>76924.5</v>
      </c>
      <c r="AK496" s="3">
        <v>69284.84</v>
      </c>
      <c r="AL496" s="3">
        <v>164358.79999999999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5134.6400000000003</v>
      </c>
      <c r="E497" s="3">
        <v>14149.38</v>
      </c>
      <c r="F497" s="3">
        <v>7.1288200000000002</v>
      </c>
      <c r="G497" s="3">
        <v>-152641.9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99018820</v>
      </c>
      <c r="M497" s="3">
        <v>4419406</v>
      </c>
      <c r="N497" s="3">
        <v>43282660</v>
      </c>
      <c r="O497" s="3">
        <v>9121892000</v>
      </c>
      <c r="P497" s="3">
        <v>12109.15</v>
      </c>
      <c r="Q497" s="3">
        <v>155777400000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16540.560000000001</v>
      </c>
      <c r="AE497" s="3">
        <v>405525.5</v>
      </c>
      <c r="AF497" s="3">
        <v>1213.873</v>
      </c>
      <c r="AG497" s="3">
        <v>0</v>
      </c>
      <c r="AH497" s="3">
        <v>0</v>
      </c>
      <c r="AI497" s="3">
        <v>-33817.54</v>
      </c>
      <c r="AJ497" s="3">
        <v>76547.820000000007</v>
      </c>
      <c r="AK497" s="3">
        <v>67395.759999999995</v>
      </c>
      <c r="AL497" s="3">
        <v>157616.79999999999</v>
      </c>
      <c r="AM497" s="3">
        <v>451.92570000000001</v>
      </c>
      <c r="AN497" s="1" t="s">
        <v>57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5168.5150000000003</v>
      </c>
      <c r="E498" s="3">
        <v>13913.02</v>
      </c>
      <c r="F498" s="3">
        <v>6.9894379999999998</v>
      </c>
      <c r="G498" s="3">
        <v>-152182.6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99018670</v>
      </c>
      <c r="M498" s="3">
        <v>4389352</v>
      </c>
      <c r="N498" s="3">
        <v>43206670</v>
      </c>
      <c r="O498" s="3">
        <v>9121772000</v>
      </c>
      <c r="P498" s="3">
        <v>12050.84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20076.2</v>
      </c>
      <c r="AE498" s="3">
        <v>345908.1</v>
      </c>
      <c r="AF498" s="3">
        <v>1426.1479999999999</v>
      </c>
      <c r="AG498" s="3">
        <v>2.031066</v>
      </c>
      <c r="AH498" s="3">
        <v>0</v>
      </c>
      <c r="AI498" s="3">
        <v>-33879.79</v>
      </c>
      <c r="AJ498" s="3">
        <v>76963.679999999993</v>
      </c>
      <c r="AK498" s="3">
        <v>64865.78</v>
      </c>
      <c r="AL498" s="3">
        <v>153066.4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5127.6490000000003</v>
      </c>
      <c r="E499" s="3">
        <v>13623.67</v>
      </c>
      <c r="F499" s="3">
        <v>6.8033530000000004</v>
      </c>
      <c r="G499" s="3">
        <v>-151544.20000000001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99019120</v>
      </c>
      <c r="M499" s="3">
        <v>4362500</v>
      </c>
      <c r="N499" s="3">
        <v>43119330</v>
      </c>
      <c r="O499" s="3">
        <v>9121672000</v>
      </c>
      <c r="P499" s="3">
        <v>11996.18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11056.25</v>
      </c>
      <c r="AE499" s="3">
        <v>169614.6</v>
      </c>
      <c r="AF499" s="3">
        <v>1193.845</v>
      </c>
      <c r="AG499" s="3">
        <v>0</v>
      </c>
      <c r="AH499" s="3">
        <v>0</v>
      </c>
      <c r="AI499" s="3">
        <v>-34026.519999999997</v>
      </c>
      <c r="AJ499" s="3">
        <v>73215.42</v>
      </c>
      <c r="AK499" s="3">
        <v>64886.720000000001</v>
      </c>
      <c r="AL499" s="3">
        <v>160667.70000000001</v>
      </c>
      <c r="AM499" s="3">
        <v>2305.1689999999999</v>
      </c>
      <c r="AN499" s="1" t="s">
        <v>75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5121.1080000000002</v>
      </c>
      <c r="E500" s="3">
        <v>13429.32</v>
      </c>
      <c r="F500" s="3">
        <v>6.6981739999999999</v>
      </c>
      <c r="G500" s="3">
        <v>-151143.6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99019100</v>
      </c>
      <c r="M500" s="3">
        <v>4336759</v>
      </c>
      <c r="N500" s="3">
        <v>43045750</v>
      </c>
      <c r="O500" s="3">
        <v>9121554000</v>
      </c>
      <c r="P500" s="3">
        <v>11946.53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14744.07</v>
      </c>
      <c r="AE500" s="3">
        <v>205638.5</v>
      </c>
      <c r="AF500" s="3">
        <v>1174.925</v>
      </c>
      <c r="AG500" s="3">
        <v>0</v>
      </c>
      <c r="AH500" s="3">
        <v>0</v>
      </c>
      <c r="AI500" s="3">
        <v>-34006.910000000003</v>
      </c>
      <c r="AJ500" s="3">
        <v>73298.960000000006</v>
      </c>
      <c r="AK500" s="3">
        <v>63763.360000000001</v>
      </c>
      <c r="AL500" s="3">
        <v>146986.1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5323.25</v>
      </c>
      <c r="E501" s="3">
        <v>13410.01</v>
      </c>
      <c r="F501" s="3">
        <v>6.9509840000000001</v>
      </c>
      <c r="G501" s="3">
        <v>-150546.79999999999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99018930</v>
      </c>
      <c r="M501" s="3">
        <v>4311433</v>
      </c>
      <c r="N501" s="3">
        <v>42972380</v>
      </c>
      <c r="O501" s="3">
        <v>9121433000</v>
      </c>
      <c r="P501" s="3">
        <v>12012.32</v>
      </c>
      <c r="Q501" s="3">
        <v>155776600000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21926.36</v>
      </c>
      <c r="AE501" s="3">
        <v>447281.2</v>
      </c>
      <c r="AF501" s="3">
        <v>1609.373</v>
      </c>
      <c r="AG501" s="3">
        <v>9.7852750000000004</v>
      </c>
      <c r="AH501" s="3">
        <v>0</v>
      </c>
      <c r="AI501" s="3">
        <v>-33934.25</v>
      </c>
      <c r="AJ501" s="3">
        <v>73357.820000000007</v>
      </c>
      <c r="AK501" s="3">
        <v>61919.08</v>
      </c>
      <c r="AL501" s="3">
        <v>146840.70000000001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11023.86</v>
      </c>
      <c r="E502" s="3">
        <v>14825.66</v>
      </c>
      <c r="F502" s="3">
        <v>15.223739999999999</v>
      </c>
      <c r="G502" s="3">
        <v>-143199.79999999999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99026680</v>
      </c>
      <c r="M502" s="3">
        <v>4313677</v>
      </c>
      <c r="N502" s="3">
        <v>42907260</v>
      </c>
      <c r="O502" s="3">
        <v>9121319000</v>
      </c>
      <c r="P502" s="3">
        <v>12251.93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20625.66</v>
      </c>
      <c r="AE502" s="3">
        <v>661418.9</v>
      </c>
      <c r="AF502" s="3">
        <v>3621.797</v>
      </c>
      <c r="AG502" s="3">
        <v>148.18379999999999</v>
      </c>
      <c r="AH502" s="3">
        <v>0</v>
      </c>
      <c r="AI502" s="3">
        <v>-33120.61</v>
      </c>
      <c r="AJ502" s="3">
        <v>80185.350000000006</v>
      </c>
      <c r="AK502" s="3">
        <v>61831.01</v>
      </c>
      <c r="AL502" s="3">
        <v>145419.4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441436.3</v>
      </c>
      <c r="E503" s="3">
        <v>87376.51</v>
      </c>
      <c r="F503" s="3">
        <v>70.962590000000006</v>
      </c>
      <c r="G503" s="3">
        <v>-69523.27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99081340</v>
      </c>
      <c r="M503" s="3">
        <v>5137772</v>
      </c>
      <c r="N503" s="3">
        <v>43008860</v>
      </c>
      <c r="O503" s="3">
        <v>9121284000</v>
      </c>
      <c r="P503" s="3">
        <v>14428.08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17654.52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-33054.230000000003</v>
      </c>
      <c r="AJ503" s="3">
        <v>250605</v>
      </c>
      <c r="AK503" s="3">
        <v>62855.24</v>
      </c>
      <c r="AL503" s="3">
        <v>149114.1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151428.79999999999</v>
      </c>
      <c r="C504" s="3">
        <v>80016.63</v>
      </c>
      <c r="D504" s="3">
        <v>877374.6</v>
      </c>
      <c r="E504" s="3">
        <v>126403.5</v>
      </c>
      <c r="F504" s="3">
        <v>120.5581</v>
      </c>
      <c r="G504" s="3">
        <v>32964.980000000003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99158310</v>
      </c>
      <c r="M504" s="3">
        <v>5875084</v>
      </c>
      <c r="N504" s="3">
        <v>43153910</v>
      </c>
      <c r="O504" s="3">
        <v>9121356000</v>
      </c>
      <c r="P504" s="3">
        <v>18279.36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18144.39</v>
      </c>
      <c r="AE504" s="3">
        <v>402188.5</v>
      </c>
      <c r="AF504" s="3">
        <v>286564.3</v>
      </c>
      <c r="AG504" s="3">
        <v>2950.1680000000001</v>
      </c>
      <c r="AH504" s="3">
        <v>0</v>
      </c>
      <c r="AI504" s="3">
        <v>-31998.57</v>
      </c>
      <c r="AJ504" s="3">
        <v>297799</v>
      </c>
      <c r="AK504" s="3">
        <v>63151.88</v>
      </c>
      <c r="AL504" s="3">
        <v>152831.79999999999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147142.39999999999</v>
      </c>
      <c r="C505" s="3">
        <v>13688.52</v>
      </c>
      <c r="D505" s="3">
        <v>642490.4</v>
      </c>
      <c r="E505" s="3">
        <v>130614.39999999999</v>
      </c>
      <c r="F505" s="3">
        <v>121.30370000000001</v>
      </c>
      <c r="G505" s="3">
        <v>-28126.61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99219510</v>
      </c>
      <c r="M505" s="3">
        <v>6160157</v>
      </c>
      <c r="N505" s="3">
        <v>43288490</v>
      </c>
      <c r="O505" s="3">
        <v>9121371000</v>
      </c>
      <c r="P505" s="3">
        <v>19927.509999999998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19301.150000000001</v>
      </c>
      <c r="AE505" s="3">
        <v>426883.4</v>
      </c>
      <c r="AF505" s="3">
        <v>222011.1</v>
      </c>
      <c r="AG505" s="3">
        <v>1620.3420000000001</v>
      </c>
      <c r="AH505" s="3">
        <v>0</v>
      </c>
      <c r="AI505" s="3">
        <v>-32512.080000000002</v>
      </c>
      <c r="AJ505" s="3">
        <v>292311</v>
      </c>
      <c r="AK505" s="3">
        <v>62901.49</v>
      </c>
      <c r="AL505" s="3">
        <v>157805.70000000001</v>
      </c>
      <c r="AM505" s="3">
        <v>1639315</v>
      </c>
      <c r="AN505" s="1" t="s">
        <v>60</v>
      </c>
    </row>
    <row r="506" spans="1:40" x14ac:dyDescent="0.3">
      <c r="A506" s="2">
        <v>29999</v>
      </c>
      <c r="B506" s="3">
        <v>142592.20000000001</v>
      </c>
      <c r="C506" s="3">
        <v>407.06</v>
      </c>
      <c r="D506" s="3">
        <v>15101.04</v>
      </c>
      <c r="E506" s="3">
        <v>75384.03</v>
      </c>
      <c r="F506" s="3">
        <v>18.074750000000002</v>
      </c>
      <c r="G506" s="3">
        <v>-175593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99218650</v>
      </c>
      <c r="M506" s="3">
        <v>5958100</v>
      </c>
      <c r="N506" s="3">
        <v>43329880</v>
      </c>
      <c r="O506" s="3">
        <v>9121218000</v>
      </c>
      <c r="P506" s="3">
        <v>16837.66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32317.29</v>
      </c>
      <c r="AE506" s="3">
        <v>827832.9</v>
      </c>
      <c r="AF506" s="3">
        <v>9118.5889999999999</v>
      </c>
      <c r="AG506" s="3">
        <v>99.108369999999994</v>
      </c>
      <c r="AH506" s="3">
        <v>0</v>
      </c>
      <c r="AI506" s="3">
        <v>-32868.75</v>
      </c>
      <c r="AJ506" s="3">
        <v>188229.6</v>
      </c>
      <c r="AK506" s="3">
        <v>60087.97</v>
      </c>
      <c r="AL506" s="3">
        <v>146932.1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140005.79999999999</v>
      </c>
      <c r="C507" s="3">
        <v>344.79480000000001</v>
      </c>
      <c r="D507" s="3">
        <v>8985.3799999999992</v>
      </c>
      <c r="E507" s="3">
        <v>60276.25</v>
      </c>
      <c r="F507" s="3">
        <v>13.2394</v>
      </c>
      <c r="G507" s="3">
        <v>-178238.1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99218160</v>
      </c>
      <c r="M507" s="3">
        <v>5783628</v>
      </c>
      <c r="N507" s="3">
        <v>43337570</v>
      </c>
      <c r="O507" s="3">
        <v>9121069000</v>
      </c>
      <c r="P507" s="3">
        <v>16030.93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26729.54</v>
      </c>
      <c r="AE507" s="3">
        <v>688064.9</v>
      </c>
      <c r="AF507" s="3">
        <v>7226.9790000000003</v>
      </c>
      <c r="AG507" s="3">
        <v>79.957430000000002</v>
      </c>
      <c r="AH507" s="3">
        <v>0</v>
      </c>
      <c r="AI507" s="3">
        <v>-33214.17</v>
      </c>
      <c r="AJ507" s="3">
        <v>157606.29999999999</v>
      </c>
      <c r="AK507" s="3">
        <v>59721.8</v>
      </c>
      <c r="AL507" s="3">
        <v>150026.29999999999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137495.1</v>
      </c>
      <c r="C508" s="3">
        <v>1364.5530000000001</v>
      </c>
      <c r="D508" s="3">
        <v>31206.67</v>
      </c>
      <c r="E508" s="3">
        <v>60246.36</v>
      </c>
      <c r="F508" s="3">
        <v>23.286169999999998</v>
      </c>
      <c r="G508" s="3">
        <v>-161069.9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99218270</v>
      </c>
      <c r="M508" s="3">
        <v>5697451</v>
      </c>
      <c r="N508" s="3">
        <v>43349730</v>
      </c>
      <c r="O508" s="3">
        <v>9120929000</v>
      </c>
      <c r="P508" s="3">
        <v>16041.9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34482.35</v>
      </c>
      <c r="AE508" s="3">
        <v>749384.7</v>
      </c>
      <c r="AF508" s="3">
        <v>11730.7</v>
      </c>
      <c r="AG508" s="3">
        <v>173.38380000000001</v>
      </c>
      <c r="AH508" s="3">
        <v>0</v>
      </c>
      <c r="AI508" s="3">
        <v>-33251.5</v>
      </c>
      <c r="AJ508" s="3">
        <v>160379.1</v>
      </c>
      <c r="AK508" s="3">
        <v>57252.11</v>
      </c>
      <c r="AL508" s="3">
        <v>148316.79999999999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137920.70000000001</v>
      </c>
      <c r="C509" s="3">
        <v>6616.0039999999999</v>
      </c>
      <c r="D509" s="3">
        <v>174835</v>
      </c>
      <c r="E509" s="3">
        <v>91865.48</v>
      </c>
      <c r="F509" s="3">
        <v>39.585149999999999</v>
      </c>
      <c r="G509" s="3">
        <v>-118823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99241500</v>
      </c>
      <c r="M509" s="3">
        <v>5889587</v>
      </c>
      <c r="N509" s="3">
        <v>43383620</v>
      </c>
      <c r="O509" s="3">
        <v>9120852000</v>
      </c>
      <c r="P509" s="3">
        <v>16675.63</v>
      </c>
      <c r="Q509" s="3">
        <v>155822100000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41062.47</v>
      </c>
      <c r="AE509" s="3">
        <v>1070972</v>
      </c>
      <c r="AF509" s="3">
        <v>67051.929999999993</v>
      </c>
      <c r="AG509" s="3">
        <v>732.28309999999999</v>
      </c>
      <c r="AH509" s="3">
        <v>0</v>
      </c>
      <c r="AI509" s="3">
        <v>-33041.300000000003</v>
      </c>
      <c r="AJ509" s="3">
        <v>204590.9</v>
      </c>
      <c r="AK509" s="3">
        <v>55607.34</v>
      </c>
      <c r="AL509" s="3">
        <v>170793.60000000001</v>
      </c>
      <c r="AM509" s="3">
        <v>742304.4</v>
      </c>
      <c r="AN509" s="1" t="s">
        <v>70</v>
      </c>
    </row>
    <row r="510" spans="1:40" x14ac:dyDescent="0.3">
      <c r="A510" s="2">
        <v>30003</v>
      </c>
      <c r="B510" s="3">
        <v>138600.29999999999</v>
      </c>
      <c r="C510" s="3">
        <v>9158.5130000000008</v>
      </c>
      <c r="D510" s="3">
        <v>413365.9</v>
      </c>
      <c r="E510" s="3">
        <v>124174.8</v>
      </c>
      <c r="F510" s="3">
        <v>88.10324</v>
      </c>
      <c r="G510" s="3">
        <v>-62010.55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99285440</v>
      </c>
      <c r="M510" s="3">
        <v>6172691</v>
      </c>
      <c r="N510" s="3">
        <v>43290690</v>
      </c>
      <c r="O510" s="3">
        <v>9121018000</v>
      </c>
      <c r="P510" s="3">
        <v>18748.150000000001</v>
      </c>
      <c r="Q510" s="3">
        <v>155821600000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44459.23</v>
      </c>
      <c r="AE510" s="3">
        <v>1199396</v>
      </c>
      <c r="AF510" s="3">
        <v>151796.1</v>
      </c>
      <c r="AG510" s="3">
        <v>1173.239</v>
      </c>
      <c r="AH510" s="3">
        <v>0</v>
      </c>
      <c r="AI510" s="3">
        <v>-34885.9</v>
      </c>
      <c r="AJ510" s="3">
        <v>266696.59999999998</v>
      </c>
      <c r="AK510" s="3">
        <v>69791</v>
      </c>
      <c r="AL510" s="3">
        <v>359705.4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144438.6</v>
      </c>
      <c r="C511" s="3">
        <v>10395.92</v>
      </c>
      <c r="D511" s="3">
        <v>555065.69999999995</v>
      </c>
      <c r="E511" s="3">
        <v>145101.5</v>
      </c>
      <c r="F511" s="3">
        <v>107.09569999999999</v>
      </c>
      <c r="G511" s="3">
        <v>-49469.8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99340210</v>
      </c>
      <c r="M511" s="3">
        <v>6406006</v>
      </c>
      <c r="N511" s="3">
        <v>43440250</v>
      </c>
      <c r="O511" s="3">
        <v>9120988000</v>
      </c>
      <c r="P511" s="3">
        <v>20699.29</v>
      </c>
      <c r="Q511" s="3">
        <v>155821000000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45755.44</v>
      </c>
      <c r="AE511" s="3">
        <v>1408822</v>
      </c>
      <c r="AF511" s="3">
        <v>202998.9</v>
      </c>
      <c r="AG511" s="3">
        <v>1409.374</v>
      </c>
      <c r="AH511" s="3">
        <v>0</v>
      </c>
      <c r="AI511" s="3">
        <v>-32904.07</v>
      </c>
      <c r="AJ511" s="3">
        <v>301054.40000000002</v>
      </c>
      <c r="AK511" s="3">
        <v>52779.360000000001</v>
      </c>
      <c r="AL511" s="3">
        <v>151559.4</v>
      </c>
      <c r="AM511" s="3">
        <v>1517491</v>
      </c>
      <c r="AN511" s="1" t="s">
        <v>55</v>
      </c>
    </row>
    <row r="512" spans="1:40" x14ac:dyDescent="0.3">
      <c r="A512" s="2">
        <v>30005</v>
      </c>
      <c r="B512" s="3">
        <v>137830.29999999999</v>
      </c>
      <c r="C512" s="3">
        <v>2226.489</v>
      </c>
      <c r="D512" s="3">
        <v>54333.63</v>
      </c>
      <c r="E512" s="3">
        <v>93343.27</v>
      </c>
      <c r="F512" s="3">
        <v>54.007219999999997</v>
      </c>
      <c r="G512" s="3">
        <v>-147400.6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99344770</v>
      </c>
      <c r="M512" s="3">
        <v>6238386</v>
      </c>
      <c r="N512" s="3">
        <v>43509570</v>
      </c>
      <c r="O512" s="3">
        <v>9120869000</v>
      </c>
      <c r="P512" s="3">
        <v>18616.939999999999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29232.5</v>
      </c>
      <c r="AE512" s="3">
        <v>615069.80000000005</v>
      </c>
      <c r="AF512" s="3">
        <v>19076.580000000002</v>
      </c>
      <c r="AG512" s="3">
        <v>238.17599999999999</v>
      </c>
      <c r="AH512" s="3">
        <v>0</v>
      </c>
      <c r="AI512" s="3">
        <v>-33635.25</v>
      </c>
      <c r="AJ512" s="3">
        <v>213810.2</v>
      </c>
      <c r="AK512" s="3">
        <v>53924.54</v>
      </c>
      <c r="AL512" s="3">
        <v>144589.29999999999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133007.79999999999</v>
      </c>
      <c r="C513" s="3">
        <v>4133.4650000000001</v>
      </c>
      <c r="D513" s="3">
        <v>88012.22</v>
      </c>
      <c r="E513" s="3">
        <v>87805.47</v>
      </c>
      <c r="F513" s="3">
        <v>29.509119999999999</v>
      </c>
      <c r="G513" s="3">
        <v>-152176.5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99345390</v>
      </c>
      <c r="M513" s="3">
        <v>6142937</v>
      </c>
      <c r="N513" s="3">
        <v>43558290</v>
      </c>
      <c r="O513" s="3">
        <v>9120743000</v>
      </c>
      <c r="P513" s="3">
        <v>17455.259999999998</v>
      </c>
      <c r="Q513" s="3">
        <v>155820200000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29290.07</v>
      </c>
      <c r="AE513" s="3">
        <v>733168.7</v>
      </c>
      <c r="AF513" s="3">
        <v>38573.15</v>
      </c>
      <c r="AG513" s="3">
        <v>463.98410000000001</v>
      </c>
      <c r="AH513" s="3">
        <v>0</v>
      </c>
      <c r="AI513" s="3">
        <v>-33558.019999999997</v>
      </c>
      <c r="AJ513" s="3">
        <v>190973.8</v>
      </c>
      <c r="AK513" s="3">
        <v>54342.47</v>
      </c>
      <c r="AL513" s="3">
        <v>142354.5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130809</v>
      </c>
      <c r="C514" s="3">
        <v>5587.473</v>
      </c>
      <c r="D514" s="3">
        <v>182839.6</v>
      </c>
      <c r="E514" s="3">
        <v>98084.22</v>
      </c>
      <c r="F514" s="3">
        <v>70.351640000000003</v>
      </c>
      <c r="G514" s="3">
        <v>-116711.2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99354040</v>
      </c>
      <c r="M514" s="3">
        <v>6162143</v>
      </c>
      <c r="N514" s="3">
        <v>43577430</v>
      </c>
      <c r="O514" s="3">
        <v>9120696000</v>
      </c>
      <c r="P514" s="3">
        <v>17826.330000000002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34985.54</v>
      </c>
      <c r="AE514" s="3">
        <v>788885.4</v>
      </c>
      <c r="AF514" s="3">
        <v>62551.77</v>
      </c>
      <c r="AG514" s="3">
        <v>641.59289999999999</v>
      </c>
      <c r="AH514" s="3">
        <v>0</v>
      </c>
      <c r="AI514" s="3">
        <v>-33559.99</v>
      </c>
      <c r="AJ514" s="3">
        <v>210037.8</v>
      </c>
      <c r="AK514" s="3">
        <v>53591.51</v>
      </c>
      <c r="AL514" s="3">
        <v>190976.1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131340.29999999999</v>
      </c>
      <c r="C515" s="3">
        <v>7142.0110000000004</v>
      </c>
      <c r="D515" s="3">
        <v>297191.40000000002</v>
      </c>
      <c r="E515" s="3">
        <v>115027.1</v>
      </c>
      <c r="F515" s="3">
        <v>91.971649999999997</v>
      </c>
      <c r="G515" s="3">
        <v>-89423.52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99376930</v>
      </c>
      <c r="M515" s="3">
        <v>6266819</v>
      </c>
      <c r="N515" s="3">
        <v>43661670</v>
      </c>
      <c r="O515" s="3">
        <v>9120636000</v>
      </c>
      <c r="P515" s="3">
        <v>18470.490000000002</v>
      </c>
      <c r="Q515" s="3">
        <v>155819400000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37388.730000000003</v>
      </c>
      <c r="AE515" s="3">
        <v>855042.1</v>
      </c>
      <c r="AF515" s="3">
        <v>97428.69</v>
      </c>
      <c r="AG515" s="3">
        <v>872.54420000000005</v>
      </c>
      <c r="AH515" s="3">
        <v>0</v>
      </c>
      <c r="AI515" s="3">
        <v>-33488.17</v>
      </c>
      <c r="AJ515" s="3">
        <v>237072.1</v>
      </c>
      <c r="AK515" s="3">
        <v>53441.11</v>
      </c>
      <c r="AL515" s="3">
        <v>152913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129317.5</v>
      </c>
      <c r="C516" s="3">
        <v>7745.7430000000004</v>
      </c>
      <c r="D516" s="3">
        <v>390808.8</v>
      </c>
      <c r="E516" s="3">
        <v>131657</v>
      </c>
      <c r="F516" s="3">
        <v>108.19710000000001</v>
      </c>
      <c r="G516" s="3">
        <v>-66980.66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99413300</v>
      </c>
      <c r="M516" s="3">
        <v>6426624</v>
      </c>
      <c r="N516" s="3">
        <v>43769550</v>
      </c>
      <c r="O516" s="3">
        <v>9120598000</v>
      </c>
      <c r="P516" s="3">
        <v>19476.439999999999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38332.43</v>
      </c>
      <c r="AE516" s="3">
        <v>936024.5</v>
      </c>
      <c r="AF516" s="3">
        <v>128536</v>
      </c>
      <c r="AG516" s="3">
        <v>1016.073</v>
      </c>
      <c r="AH516" s="3">
        <v>0</v>
      </c>
      <c r="AI516" s="3">
        <v>-33435.75</v>
      </c>
      <c r="AJ516" s="3">
        <v>261752</v>
      </c>
      <c r="AK516" s="3">
        <v>52450.3</v>
      </c>
      <c r="AL516" s="3">
        <v>153935</v>
      </c>
      <c r="AM516" s="3">
        <v>1131933</v>
      </c>
      <c r="AN516" s="1" t="s">
        <v>48</v>
      </c>
    </row>
    <row r="517" spans="1:40" x14ac:dyDescent="0.3">
      <c r="A517" s="2">
        <v>30010</v>
      </c>
      <c r="B517" s="3">
        <v>122604.4</v>
      </c>
      <c r="C517" s="3">
        <v>8871.9650000000001</v>
      </c>
      <c r="D517" s="3">
        <v>493621.9</v>
      </c>
      <c r="E517" s="3">
        <v>148646.20000000001</v>
      </c>
      <c r="F517" s="3">
        <v>122.068</v>
      </c>
      <c r="G517" s="3">
        <v>-49418.879999999997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99457520</v>
      </c>
      <c r="M517" s="3">
        <v>6602060</v>
      </c>
      <c r="N517" s="3">
        <v>43889290</v>
      </c>
      <c r="O517" s="3">
        <v>9120589000</v>
      </c>
      <c r="P517" s="3">
        <v>20660.810000000001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37882.660000000003</v>
      </c>
      <c r="AE517" s="3">
        <v>920422.6</v>
      </c>
      <c r="AF517" s="3">
        <v>157318.29999999999</v>
      </c>
      <c r="AG517" s="3">
        <v>1145.653</v>
      </c>
      <c r="AH517" s="3">
        <v>0</v>
      </c>
      <c r="AI517" s="3">
        <v>-33459.82</v>
      </c>
      <c r="AJ517" s="3">
        <v>284257.2</v>
      </c>
      <c r="AK517" s="3">
        <v>52769.98</v>
      </c>
      <c r="AL517" s="3">
        <v>164582.70000000001</v>
      </c>
      <c r="AM517" s="3">
        <v>1333281</v>
      </c>
      <c r="AN517" s="1" t="s">
        <v>77</v>
      </c>
    </row>
    <row r="518" spans="1:40" x14ac:dyDescent="0.3">
      <c r="A518" s="2">
        <v>30011</v>
      </c>
      <c r="B518" s="3">
        <v>136142.70000000001</v>
      </c>
      <c r="C518" s="3">
        <v>30911.85</v>
      </c>
      <c r="D518" s="3">
        <v>1385736</v>
      </c>
      <c r="E518" s="3">
        <v>200338.3</v>
      </c>
      <c r="F518" s="3">
        <v>153.90379999999999</v>
      </c>
      <c r="G518" s="3">
        <v>47550.58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99600680</v>
      </c>
      <c r="M518" s="3">
        <v>6974336</v>
      </c>
      <c r="N518" s="3">
        <v>44099070</v>
      </c>
      <c r="O518" s="3">
        <v>9120682000</v>
      </c>
      <c r="P518" s="3">
        <v>23901.9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25485.06</v>
      </c>
      <c r="AE518" s="3">
        <v>629064.30000000005</v>
      </c>
      <c r="AF518" s="3">
        <v>404556.4</v>
      </c>
      <c r="AG518" s="3">
        <v>2883.5120000000002</v>
      </c>
      <c r="AH518" s="3">
        <v>0</v>
      </c>
      <c r="AI518" s="3">
        <v>-33133.26</v>
      </c>
      <c r="AJ518" s="3">
        <v>368026.8</v>
      </c>
      <c r="AK518" s="3">
        <v>54562.91</v>
      </c>
      <c r="AL518" s="3">
        <v>158302.6</v>
      </c>
      <c r="AM518" s="3">
        <v>2900224</v>
      </c>
      <c r="AN518" s="1" t="s">
        <v>54</v>
      </c>
    </row>
    <row r="519" spans="1:40" x14ac:dyDescent="0.3">
      <c r="A519" s="2">
        <v>30012</v>
      </c>
      <c r="B519" s="3">
        <v>116827.5</v>
      </c>
      <c r="C519" s="3">
        <v>5433.3680000000004</v>
      </c>
      <c r="D519" s="3">
        <v>138656.4</v>
      </c>
      <c r="E519" s="3">
        <v>132775.6</v>
      </c>
      <c r="F519" s="3">
        <v>40.158169999999998</v>
      </c>
      <c r="G519" s="3">
        <v>-162605.1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99624270</v>
      </c>
      <c r="M519" s="3">
        <v>6874814</v>
      </c>
      <c r="N519" s="3">
        <v>44217310</v>
      </c>
      <c r="O519" s="3">
        <v>9120562000</v>
      </c>
      <c r="P519" s="3">
        <v>20843.599999999999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17327.36</v>
      </c>
      <c r="AE519" s="3">
        <v>426130.3</v>
      </c>
      <c r="AF519" s="3">
        <v>84686.66</v>
      </c>
      <c r="AG519" s="3">
        <v>650.03189999999995</v>
      </c>
      <c r="AH519" s="3">
        <v>0</v>
      </c>
      <c r="AI519" s="3">
        <v>-33122.400000000001</v>
      </c>
      <c r="AJ519" s="3">
        <v>264684.40000000002</v>
      </c>
      <c r="AK519" s="3">
        <v>56936.88</v>
      </c>
      <c r="AL519" s="3">
        <v>146491.20000000001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5172.049</v>
      </c>
      <c r="E520" s="3">
        <v>87032.4</v>
      </c>
      <c r="F520" s="3">
        <v>16.48</v>
      </c>
      <c r="G520" s="3">
        <v>-207059.6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99615030</v>
      </c>
      <c r="M520" s="3">
        <v>6590768</v>
      </c>
      <c r="N520" s="3">
        <v>44266680</v>
      </c>
      <c r="O520" s="3">
        <v>9120389000</v>
      </c>
      <c r="P520" s="3">
        <v>19198.02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27868.6</v>
      </c>
      <c r="AE520" s="3">
        <v>629862.19999999995</v>
      </c>
      <c r="AF520" s="3">
        <v>7569.6009999999997</v>
      </c>
      <c r="AG520" s="3">
        <v>1.7594689999999999</v>
      </c>
      <c r="AH520" s="3">
        <v>0</v>
      </c>
      <c r="AI520" s="3">
        <v>-33224.629999999997</v>
      </c>
      <c r="AJ520" s="3">
        <v>201524</v>
      </c>
      <c r="AK520" s="3">
        <v>56147.1</v>
      </c>
      <c r="AL520" s="3">
        <v>152226.20000000001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113271.5</v>
      </c>
      <c r="C521" s="3">
        <v>21.128640000000001</v>
      </c>
      <c r="D521" s="3">
        <v>5026.098</v>
      </c>
      <c r="E521" s="3">
        <v>69769.37</v>
      </c>
      <c r="F521" s="3">
        <v>13.233269999999999</v>
      </c>
      <c r="G521" s="3">
        <v>-195114.2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99611700</v>
      </c>
      <c r="M521" s="3">
        <v>6348744</v>
      </c>
      <c r="N521" s="3">
        <v>44289750</v>
      </c>
      <c r="O521" s="3">
        <v>9120236000</v>
      </c>
      <c r="P521" s="3">
        <v>18250.939999999999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24202.79</v>
      </c>
      <c r="AE521" s="3">
        <v>562405</v>
      </c>
      <c r="AF521" s="3">
        <v>6107.4430000000002</v>
      </c>
      <c r="AG521" s="3">
        <v>7.3238050000000001</v>
      </c>
      <c r="AH521" s="3">
        <v>0</v>
      </c>
      <c r="AI521" s="3">
        <v>-33501.83</v>
      </c>
      <c r="AJ521" s="3">
        <v>179627.7</v>
      </c>
      <c r="AK521" s="3">
        <v>56614.07</v>
      </c>
      <c r="AL521" s="3">
        <v>156652.5</v>
      </c>
      <c r="AM521" s="3">
        <v>4619.268</v>
      </c>
      <c r="AN521" s="1" t="s">
        <v>57</v>
      </c>
    </row>
    <row r="522" spans="1:40" x14ac:dyDescent="0.3">
      <c r="A522" s="2">
        <v>30015</v>
      </c>
      <c r="B522" s="3">
        <v>110692.6</v>
      </c>
      <c r="C522" s="3">
        <v>75.289919999999995</v>
      </c>
      <c r="D522" s="3">
        <v>4958.9189999999999</v>
      </c>
      <c r="E522" s="3">
        <v>57899.63</v>
      </c>
      <c r="F522" s="3">
        <v>10.91841</v>
      </c>
      <c r="G522" s="3">
        <v>-186931.4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99606510</v>
      </c>
      <c r="M522" s="3">
        <v>6137389</v>
      </c>
      <c r="N522" s="3">
        <v>44299590</v>
      </c>
      <c r="O522" s="3">
        <v>9120092000</v>
      </c>
      <c r="P522" s="3">
        <v>17481.8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24053.040000000001</v>
      </c>
      <c r="AE522" s="3">
        <v>572109.80000000005</v>
      </c>
      <c r="AF522" s="3">
        <v>5257.5280000000002</v>
      </c>
      <c r="AG522" s="3">
        <v>6.4443359999999998</v>
      </c>
      <c r="AH522" s="3">
        <v>0</v>
      </c>
      <c r="AI522" s="3">
        <v>-33559.81</v>
      </c>
      <c r="AJ522" s="3">
        <v>167183.70000000001</v>
      </c>
      <c r="AK522" s="3">
        <v>56851.11</v>
      </c>
      <c r="AL522" s="3">
        <v>157445.20000000001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113049.1</v>
      </c>
      <c r="C523" s="3">
        <v>267.70280000000002</v>
      </c>
      <c r="D523" s="3">
        <v>7598.91</v>
      </c>
      <c r="E523" s="3">
        <v>49910.87</v>
      </c>
      <c r="F523" s="3">
        <v>10.12415</v>
      </c>
      <c r="G523" s="3">
        <v>-179041.8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99601500</v>
      </c>
      <c r="M523" s="3">
        <v>5955470</v>
      </c>
      <c r="N523" s="3">
        <v>44293880</v>
      </c>
      <c r="O523" s="3">
        <v>9119960000</v>
      </c>
      <c r="P523" s="3">
        <v>16966.939999999999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27631.85</v>
      </c>
      <c r="AE523" s="3">
        <v>492032.1</v>
      </c>
      <c r="AF523" s="3">
        <v>4796.0439999999999</v>
      </c>
      <c r="AG523" s="3">
        <v>24.432739999999999</v>
      </c>
      <c r="AH523" s="3">
        <v>0</v>
      </c>
      <c r="AI523" s="3">
        <v>-33662</v>
      </c>
      <c r="AJ523" s="3">
        <v>159159</v>
      </c>
      <c r="AK523" s="3">
        <v>56035.360000000001</v>
      </c>
      <c r="AL523" s="3">
        <v>164969.60000000001</v>
      </c>
      <c r="AM523" s="3">
        <v>21575.97</v>
      </c>
      <c r="AN523" s="1" t="s">
        <v>67</v>
      </c>
    </row>
    <row r="524" spans="1:40" x14ac:dyDescent="0.3">
      <c r="A524" s="2">
        <v>30017</v>
      </c>
      <c r="B524" s="3">
        <v>115429.7</v>
      </c>
      <c r="C524" s="3">
        <v>1175.6690000000001</v>
      </c>
      <c r="D524" s="3">
        <v>17664.39</v>
      </c>
      <c r="E524" s="3">
        <v>45882.57</v>
      </c>
      <c r="F524" s="3">
        <v>9.9840769999999992</v>
      </c>
      <c r="G524" s="3">
        <v>-170163.1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99591680</v>
      </c>
      <c r="M524" s="3">
        <v>5815997</v>
      </c>
      <c r="N524" s="3">
        <v>44289740</v>
      </c>
      <c r="O524" s="3">
        <v>9119830000</v>
      </c>
      <c r="P524" s="3">
        <v>16541.25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32162.25</v>
      </c>
      <c r="AE524" s="3">
        <v>728327.3</v>
      </c>
      <c r="AF524" s="3">
        <v>7052.0870000000004</v>
      </c>
      <c r="AG524" s="3">
        <v>174.5718</v>
      </c>
      <c r="AH524" s="3">
        <v>0</v>
      </c>
      <c r="AI524" s="3">
        <v>-33485.56</v>
      </c>
      <c r="AJ524" s="3">
        <v>156011.1</v>
      </c>
      <c r="AK524" s="3">
        <v>54723.76</v>
      </c>
      <c r="AL524" s="3">
        <v>160239.29999999999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95887.56</v>
      </c>
      <c r="E525" s="3">
        <v>56572.31</v>
      </c>
      <c r="F525" s="3">
        <v>24.755520000000001</v>
      </c>
      <c r="G525" s="3">
        <v>-143242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99573260</v>
      </c>
      <c r="M525" s="3">
        <v>5810871</v>
      </c>
      <c r="N525" s="3">
        <v>44292440</v>
      </c>
      <c r="O525" s="3">
        <v>9119724000</v>
      </c>
      <c r="P525" s="3">
        <v>16523.07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36512.03</v>
      </c>
      <c r="AB525" s="3">
        <v>0</v>
      </c>
      <c r="AC525" s="3">
        <v>0</v>
      </c>
      <c r="AD525" s="3">
        <v>46379.39</v>
      </c>
      <c r="AE525" s="3">
        <v>1266034</v>
      </c>
      <c r="AF525" s="3">
        <v>34223.85</v>
      </c>
      <c r="AG525" s="3">
        <v>629.76430000000005</v>
      </c>
      <c r="AH525" s="3">
        <v>0</v>
      </c>
      <c r="AI525" s="3">
        <v>-33069.46</v>
      </c>
      <c r="AJ525" s="3">
        <v>170276.8</v>
      </c>
      <c r="AK525" s="3">
        <v>50574.42</v>
      </c>
      <c r="AL525" s="3">
        <v>167665.60000000001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113381.9</v>
      </c>
      <c r="C526" s="3">
        <v>10072.700000000001</v>
      </c>
      <c r="D526" s="3">
        <v>191626.6</v>
      </c>
      <c r="E526" s="3">
        <v>80084.850000000006</v>
      </c>
      <c r="F526" s="3">
        <v>49.872979999999998</v>
      </c>
      <c r="G526" s="3">
        <v>-118500.2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99606210</v>
      </c>
      <c r="M526" s="3">
        <v>5950244</v>
      </c>
      <c r="N526" s="3">
        <v>44337070</v>
      </c>
      <c r="O526" s="3">
        <v>9119654000</v>
      </c>
      <c r="P526" s="3">
        <v>16901.07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7308.6040000000003</v>
      </c>
      <c r="AB526" s="3">
        <v>0</v>
      </c>
      <c r="AC526" s="3">
        <v>0</v>
      </c>
      <c r="AD526" s="3">
        <v>23657.58</v>
      </c>
      <c r="AE526" s="3">
        <v>550704.80000000005</v>
      </c>
      <c r="AF526" s="3">
        <v>96244.97</v>
      </c>
      <c r="AG526" s="3">
        <v>1104.7090000000001</v>
      </c>
      <c r="AH526" s="3">
        <v>0</v>
      </c>
      <c r="AI526" s="3">
        <v>-33122.720000000001</v>
      </c>
      <c r="AJ526" s="3">
        <v>202897.7</v>
      </c>
      <c r="AK526" s="3">
        <v>52798</v>
      </c>
      <c r="AL526" s="3">
        <v>158354.5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120255.2</v>
      </c>
      <c r="C527" s="3">
        <v>14978.88</v>
      </c>
      <c r="D527" s="3">
        <v>510534.1</v>
      </c>
      <c r="E527" s="3">
        <v>134441.70000000001</v>
      </c>
      <c r="F527" s="3">
        <v>98.891180000000006</v>
      </c>
      <c r="G527" s="3">
        <v>-55513.43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99649370</v>
      </c>
      <c r="M527" s="3">
        <v>6347679</v>
      </c>
      <c r="N527" s="3">
        <v>44458060</v>
      </c>
      <c r="O527" s="3">
        <v>9119645000</v>
      </c>
      <c r="P527" s="3">
        <v>19379.59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27433.45</v>
      </c>
      <c r="AE527" s="3">
        <v>685534.5</v>
      </c>
      <c r="AF527" s="3">
        <v>223026</v>
      </c>
      <c r="AG527" s="3">
        <v>1755.9760000000001</v>
      </c>
      <c r="AH527" s="3">
        <v>0</v>
      </c>
      <c r="AI527" s="3">
        <v>-32899.040000000001</v>
      </c>
      <c r="AJ527" s="3">
        <v>280008.3</v>
      </c>
      <c r="AK527" s="3">
        <v>52880.76</v>
      </c>
      <c r="AL527" s="3">
        <v>159084.6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130649.60000000001</v>
      </c>
      <c r="C528" s="3">
        <v>11456.26</v>
      </c>
      <c r="D528" s="3">
        <v>566081.5</v>
      </c>
      <c r="E528" s="3">
        <v>160297.79999999999</v>
      </c>
      <c r="F528" s="3">
        <v>92.578540000000004</v>
      </c>
      <c r="G528" s="3">
        <v>-46570.96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99704010</v>
      </c>
      <c r="M528" s="3">
        <v>6686136</v>
      </c>
      <c r="N528" s="3">
        <v>44601510</v>
      </c>
      <c r="O528" s="3">
        <v>9119651000</v>
      </c>
      <c r="P528" s="3">
        <v>21177.15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23342.21</v>
      </c>
      <c r="AE528" s="3">
        <v>604265.5</v>
      </c>
      <c r="AF528" s="3">
        <v>234261.2</v>
      </c>
      <c r="AG528" s="3">
        <v>1482.867</v>
      </c>
      <c r="AH528" s="3">
        <v>0</v>
      </c>
      <c r="AI528" s="3">
        <v>-33251.800000000003</v>
      </c>
      <c r="AJ528" s="3">
        <v>307143.09999999998</v>
      </c>
      <c r="AK528" s="3">
        <v>54179.53</v>
      </c>
      <c r="AL528" s="3">
        <v>163743.79999999999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120727.8</v>
      </c>
      <c r="C529" s="3">
        <v>113.6439</v>
      </c>
      <c r="D529" s="3">
        <v>10519.91</v>
      </c>
      <c r="E529" s="3">
        <v>84543.39</v>
      </c>
      <c r="F529" s="3">
        <v>15.74652</v>
      </c>
      <c r="G529" s="3">
        <v>-182330.5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99667760</v>
      </c>
      <c r="M529" s="3">
        <v>6420659</v>
      </c>
      <c r="N529" s="3">
        <v>44649540</v>
      </c>
      <c r="O529" s="3">
        <v>9119507000</v>
      </c>
      <c r="P529" s="3">
        <v>18610.59</v>
      </c>
      <c r="Q529" s="3">
        <v>155843200000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36178.51</v>
      </c>
      <c r="AE529" s="3">
        <v>811992.2</v>
      </c>
      <c r="AF529" s="3">
        <v>7713.9440000000004</v>
      </c>
      <c r="AG529" s="3">
        <v>24.54223</v>
      </c>
      <c r="AH529" s="3">
        <v>0</v>
      </c>
      <c r="AI529" s="3">
        <v>-33281.61</v>
      </c>
      <c r="AJ529" s="3">
        <v>206102.5</v>
      </c>
      <c r="AK529" s="3">
        <v>51867.64</v>
      </c>
      <c r="AL529" s="3">
        <v>158157.1</v>
      </c>
      <c r="AM529" s="3">
        <v>36693.839999999997</v>
      </c>
      <c r="AN529" s="1" t="s">
        <v>59</v>
      </c>
    </row>
    <row r="530" spans="1:40" x14ac:dyDescent="0.3">
      <c r="A530" s="2">
        <v>30023</v>
      </c>
      <c r="B530" s="3">
        <v>111510</v>
      </c>
      <c r="C530" s="3">
        <v>6678.8040000000001</v>
      </c>
      <c r="D530" s="3">
        <v>191852.9</v>
      </c>
      <c r="E530" s="3">
        <v>125896.8</v>
      </c>
      <c r="F530" s="3">
        <v>75.908330000000007</v>
      </c>
      <c r="G530" s="3">
        <v>-112917.9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99717610</v>
      </c>
      <c r="M530" s="3">
        <v>6577306</v>
      </c>
      <c r="N530" s="3">
        <v>44722560</v>
      </c>
      <c r="O530" s="3">
        <v>9119449000</v>
      </c>
      <c r="P530" s="3">
        <v>19793.52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24150.94</v>
      </c>
      <c r="AE530" s="3">
        <v>501783</v>
      </c>
      <c r="AF530" s="3">
        <v>76431.13</v>
      </c>
      <c r="AG530" s="3">
        <v>755.72040000000004</v>
      </c>
      <c r="AH530" s="3">
        <v>0</v>
      </c>
      <c r="AI530" s="3">
        <v>-33579.78</v>
      </c>
      <c r="AJ530" s="3">
        <v>238608.2</v>
      </c>
      <c r="AK530" s="3">
        <v>53225.68</v>
      </c>
      <c r="AL530" s="3">
        <v>165660.6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113427.4</v>
      </c>
      <c r="C531" s="3">
        <v>19766.14</v>
      </c>
      <c r="D531" s="3">
        <v>1394012</v>
      </c>
      <c r="E531" s="3">
        <v>234287.6</v>
      </c>
      <c r="F531" s="3">
        <v>187.30950000000001</v>
      </c>
      <c r="G531" s="3">
        <v>49475.519999999997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99835900</v>
      </c>
      <c r="M531" s="3">
        <v>7218553</v>
      </c>
      <c r="N531" s="3">
        <v>44977180</v>
      </c>
      <c r="O531" s="3">
        <v>9119544000</v>
      </c>
      <c r="P531" s="3">
        <v>26589.4</v>
      </c>
      <c r="Q531" s="3">
        <v>155848800000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35366.620000000003</v>
      </c>
      <c r="AE531" s="3">
        <v>793739.3</v>
      </c>
      <c r="AF531" s="3">
        <v>507418.5</v>
      </c>
      <c r="AG531" s="3">
        <v>2482.779</v>
      </c>
      <c r="AH531" s="3">
        <v>0</v>
      </c>
      <c r="AI531" s="3">
        <v>-32755.279999999999</v>
      </c>
      <c r="AJ531" s="3">
        <v>419993.3</v>
      </c>
      <c r="AK531" s="3">
        <v>53063.6</v>
      </c>
      <c r="AL531" s="3">
        <v>165417.60000000001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9713.49</v>
      </c>
      <c r="E532" s="3">
        <v>104297.7</v>
      </c>
      <c r="F532" s="3">
        <v>21.524709999999999</v>
      </c>
      <c r="G532" s="3">
        <v>-196146.6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99802160</v>
      </c>
      <c r="M532" s="3">
        <v>6870088</v>
      </c>
      <c r="N532" s="3">
        <v>45042330</v>
      </c>
      <c r="O532" s="3">
        <v>9119403000</v>
      </c>
      <c r="P532" s="3">
        <v>20531.82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48402.87</v>
      </c>
      <c r="AB532" s="3">
        <v>0</v>
      </c>
      <c r="AC532" s="3">
        <v>0</v>
      </c>
      <c r="AD532" s="3">
        <v>32432.959999999999</v>
      </c>
      <c r="AE532" s="3">
        <v>877741.3</v>
      </c>
      <c r="AF532" s="3">
        <v>9115.1260000000002</v>
      </c>
      <c r="AG532" s="3">
        <v>46.308979999999998</v>
      </c>
      <c r="AH532" s="3">
        <v>0</v>
      </c>
      <c r="AI532" s="3">
        <v>-33211.480000000003</v>
      </c>
      <c r="AJ532" s="3">
        <v>240585.2</v>
      </c>
      <c r="AK532" s="3">
        <v>54917.22</v>
      </c>
      <c r="AL532" s="3">
        <v>175551</v>
      </c>
      <c r="AM532" s="3">
        <v>20855.82</v>
      </c>
      <c r="AN532" s="1" t="s">
        <v>68</v>
      </c>
    </row>
    <row r="533" spans="1:40" x14ac:dyDescent="0.3">
      <c r="A533" s="2">
        <v>30026</v>
      </c>
      <c r="B533" s="3">
        <v>113345</v>
      </c>
      <c r="C533" s="3">
        <v>965.45830000000001</v>
      </c>
      <c r="D533" s="3">
        <v>6827.3829999999998</v>
      </c>
      <c r="E533" s="3">
        <v>82074.05</v>
      </c>
      <c r="F533" s="3">
        <v>15.694979999999999</v>
      </c>
      <c r="G533" s="3">
        <v>-191297.5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99833980</v>
      </c>
      <c r="M533" s="3">
        <v>6588897</v>
      </c>
      <c r="N533" s="3">
        <v>45074040</v>
      </c>
      <c r="O533" s="3">
        <v>9119270000</v>
      </c>
      <c r="P533" s="3">
        <v>19121.11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14094.82</v>
      </c>
      <c r="AE533" s="3">
        <v>320184.5</v>
      </c>
      <c r="AF533" s="3">
        <v>7841.6379999999999</v>
      </c>
      <c r="AG533" s="3">
        <v>98.365430000000003</v>
      </c>
      <c r="AH533" s="3">
        <v>0</v>
      </c>
      <c r="AI533" s="3">
        <v>-33812.83</v>
      </c>
      <c r="AJ533" s="3">
        <v>194998.9</v>
      </c>
      <c r="AK533" s="3">
        <v>56166.3</v>
      </c>
      <c r="AL533" s="3">
        <v>163387.20000000001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125421.9</v>
      </c>
      <c r="C534" s="3">
        <v>2.0313700000000001E-12</v>
      </c>
      <c r="D534" s="3">
        <v>5720.7470000000003</v>
      </c>
      <c r="E534" s="3">
        <v>66824.77</v>
      </c>
      <c r="F534" s="3">
        <v>14.74127</v>
      </c>
      <c r="G534" s="3">
        <v>-184961.6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99837490</v>
      </c>
      <c r="M534" s="3">
        <v>6362512</v>
      </c>
      <c r="N534" s="3">
        <v>45072800</v>
      </c>
      <c r="O534" s="3">
        <v>9119161000</v>
      </c>
      <c r="P534" s="3">
        <v>18479.36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10390.14</v>
      </c>
      <c r="AE534" s="3">
        <v>130865.60000000001</v>
      </c>
      <c r="AF534" s="3">
        <v>5624.2839999999997</v>
      </c>
      <c r="AG534" s="3">
        <v>0</v>
      </c>
      <c r="AH534" s="3">
        <v>0</v>
      </c>
      <c r="AI534" s="3">
        <v>-33891.870000000003</v>
      </c>
      <c r="AJ534" s="3">
        <v>178792.6</v>
      </c>
      <c r="AK534" s="3">
        <v>60259.4</v>
      </c>
      <c r="AL534" s="3">
        <v>180112.8</v>
      </c>
      <c r="AM534" s="3">
        <v>8297.1890000000003</v>
      </c>
      <c r="AN534" s="1" t="s">
        <v>82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4976.7389999999996</v>
      </c>
      <c r="E535" s="3">
        <v>55685.39</v>
      </c>
      <c r="F535" s="3">
        <v>11.684010000000001</v>
      </c>
      <c r="G535" s="3">
        <v>-180337.1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99833650</v>
      </c>
      <c r="M535" s="3">
        <v>6155190</v>
      </c>
      <c r="N535" s="3">
        <v>45061770</v>
      </c>
      <c r="O535" s="3">
        <v>9119047000</v>
      </c>
      <c r="P535" s="3">
        <v>17737.88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5486.9889999999996</v>
      </c>
      <c r="AB535" s="3">
        <v>0</v>
      </c>
      <c r="AC535" s="3">
        <v>0</v>
      </c>
      <c r="AD535" s="3">
        <v>22070.61</v>
      </c>
      <c r="AE535" s="3">
        <v>477566.8</v>
      </c>
      <c r="AF535" s="3">
        <v>4788.5590000000002</v>
      </c>
      <c r="AG535" s="3">
        <v>0</v>
      </c>
      <c r="AH535" s="3">
        <v>0</v>
      </c>
      <c r="AI535" s="3">
        <v>-33598.42</v>
      </c>
      <c r="AJ535" s="3">
        <v>165669</v>
      </c>
      <c r="AK535" s="3">
        <v>56346.98</v>
      </c>
      <c r="AL535" s="3">
        <v>176782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4898.7830000000004</v>
      </c>
      <c r="E536" s="3">
        <v>47512.74</v>
      </c>
      <c r="F536" s="3">
        <v>10.36252</v>
      </c>
      <c r="G536" s="3">
        <v>-176471.6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99827140</v>
      </c>
      <c r="M536" s="3">
        <v>5963162</v>
      </c>
      <c r="N536" s="3">
        <v>45030190</v>
      </c>
      <c r="O536" s="3">
        <v>9118946000</v>
      </c>
      <c r="P536" s="3">
        <v>17045.73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11754.12</v>
      </c>
      <c r="AB536" s="3">
        <v>0</v>
      </c>
      <c r="AC536" s="3">
        <v>0</v>
      </c>
      <c r="AD536" s="3">
        <v>23614.32</v>
      </c>
      <c r="AE536" s="3">
        <v>472811.4</v>
      </c>
      <c r="AF536" s="3">
        <v>4153.4080000000004</v>
      </c>
      <c r="AG536" s="3">
        <v>12.85778</v>
      </c>
      <c r="AH536" s="3">
        <v>0</v>
      </c>
      <c r="AI536" s="3">
        <v>-33803.39</v>
      </c>
      <c r="AJ536" s="3">
        <v>155961.79999999999</v>
      </c>
      <c r="AK536" s="3">
        <v>54200.639999999999</v>
      </c>
      <c r="AL536" s="3">
        <v>187636.1</v>
      </c>
      <c r="AM536" s="3">
        <v>275.57749999999999</v>
      </c>
      <c r="AN536" s="1" t="s">
        <v>97</v>
      </c>
    </row>
    <row r="537" spans="1:40" x14ac:dyDescent="0.3">
      <c r="A537" s="2">
        <v>30030</v>
      </c>
      <c r="B537" s="3">
        <v>125191.4</v>
      </c>
      <c r="C537" s="3">
        <v>87.775220000000004</v>
      </c>
      <c r="D537" s="3">
        <v>4855.5640000000003</v>
      </c>
      <c r="E537" s="3">
        <v>41362.959999999999</v>
      </c>
      <c r="F537" s="3">
        <v>9.7536470000000008</v>
      </c>
      <c r="G537" s="3">
        <v>-173630.9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99815630</v>
      </c>
      <c r="M537" s="3">
        <v>5790709</v>
      </c>
      <c r="N537" s="3">
        <v>44972290</v>
      </c>
      <c r="O537" s="3">
        <v>9118866000</v>
      </c>
      <c r="P537" s="3">
        <v>16534.66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19994.98</v>
      </c>
      <c r="AB537" s="3">
        <v>0</v>
      </c>
      <c r="AC537" s="3">
        <v>0</v>
      </c>
      <c r="AD537" s="3">
        <v>21452.19</v>
      </c>
      <c r="AE537" s="3">
        <v>478513.1</v>
      </c>
      <c r="AF537" s="3">
        <v>3669.0520000000001</v>
      </c>
      <c r="AG537" s="3">
        <v>8.1306639999999994</v>
      </c>
      <c r="AH537" s="3">
        <v>0</v>
      </c>
      <c r="AI537" s="3">
        <v>-33967.4</v>
      </c>
      <c r="AJ537" s="3">
        <v>145357.6</v>
      </c>
      <c r="AK537" s="3">
        <v>54994.82</v>
      </c>
      <c r="AL537" s="3">
        <v>203332.4</v>
      </c>
      <c r="AM537" s="3">
        <v>2041.672</v>
      </c>
      <c r="AN537" s="1" t="s">
        <v>81</v>
      </c>
    </row>
    <row r="538" spans="1:40" x14ac:dyDescent="0.3">
      <c r="A538" s="2">
        <v>30031</v>
      </c>
      <c r="B538" s="3">
        <v>120255.2</v>
      </c>
      <c r="C538" s="3">
        <v>263.18830000000003</v>
      </c>
      <c r="D538" s="3">
        <v>4793.8540000000003</v>
      </c>
      <c r="E538" s="3">
        <v>36616.21</v>
      </c>
      <c r="F538" s="3">
        <v>9.1401710000000005</v>
      </c>
      <c r="G538" s="3">
        <v>-171484.3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99786700</v>
      </c>
      <c r="M538" s="3">
        <v>5630923</v>
      </c>
      <c r="N538" s="3">
        <v>44930270</v>
      </c>
      <c r="O538" s="3">
        <v>9118757000</v>
      </c>
      <c r="P538" s="3">
        <v>16107.59</v>
      </c>
      <c r="Q538" s="3">
        <v>155849500000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41959.39</v>
      </c>
      <c r="AB538" s="3">
        <v>0</v>
      </c>
      <c r="AC538" s="3">
        <v>0</v>
      </c>
      <c r="AD538" s="3">
        <v>34601.440000000002</v>
      </c>
      <c r="AE538" s="3">
        <v>845756.5</v>
      </c>
      <c r="AF538" s="3">
        <v>3312.5309999999999</v>
      </c>
      <c r="AG538" s="3">
        <v>17.365950000000002</v>
      </c>
      <c r="AH538" s="3">
        <v>0</v>
      </c>
      <c r="AI538" s="3">
        <v>-33728.94</v>
      </c>
      <c r="AJ538" s="3">
        <v>139886.9</v>
      </c>
      <c r="AK538" s="3">
        <v>51277.36</v>
      </c>
      <c r="AL538" s="3">
        <v>181998</v>
      </c>
      <c r="AM538" s="3">
        <v>10634.51</v>
      </c>
      <c r="AN538" s="1" t="s">
        <v>98</v>
      </c>
    </row>
    <row r="539" spans="1:40" x14ac:dyDescent="0.3">
      <c r="A539" s="2">
        <v>30032</v>
      </c>
      <c r="B539" s="3">
        <v>117774.2</v>
      </c>
      <c r="C539" s="3">
        <v>652.37599999999998</v>
      </c>
      <c r="D539" s="3">
        <v>8513.723</v>
      </c>
      <c r="E539" s="3">
        <v>33979.339999999997</v>
      </c>
      <c r="F539" s="3">
        <v>17.53341</v>
      </c>
      <c r="G539" s="3">
        <v>-166694.39999999999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99760440</v>
      </c>
      <c r="M539" s="3">
        <v>5493813</v>
      </c>
      <c r="N539" s="3">
        <v>44903360</v>
      </c>
      <c r="O539" s="3">
        <v>9118634000</v>
      </c>
      <c r="P539" s="3">
        <v>16065.13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48706.91</v>
      </c>
      <c r="AB539" s="3">
        <v>0</v>
      </c>
      <c r="AC539" s="3">
        <v>0</v>
      </c>
      <c r="AD539" s="3">
        <v>37907.519999999997</v>
      </c>
      <c r="AE539" s="3">
        <v>762061.2</v>
      </c>
      <c r="AF539" s="3">
        <v>3328.1260000000002</v>
      </c>
      <c r="AG539" s="3">
        <v>62.136299999999999</v>
      </c>
      <c r="AH539" s="3">
        <v>0</v>
      </c>
      <c r="AI539" s="3">
        <v>-33857.550000000003</v>
      </c>
      <c r="AJ539" s="3">
        <v>138130.29999999999</v>
      </c>
      <c r="AK539" s="3">
        <v>47984.75</v>
      </c>
      <c r="AL539" s="3">
        <v>165115.29999999999</v>
      </c>
      <c r="AM539" s="3">
        <v>43610.77</v>
      </c>
      <c r="AN539" s="1" t="s">
        <v>56</v>
      </c>
    </row>
    <row r="540" spans="1:40" x14ac:dyDescent="0.3">
      <c r="A540" s="2">
        <v>30033</v>
      </c>
      <c r="B540" s="3">
        <v>115343.5</v>
      </c>
      <c r="C540" s="3">
        <v>2207.1509999999998</v>
      </c>
      <c r="D540" s="3">
        <v>32826.67</v>
      </c>
      <c r="E540" s="3">
        <v>35862.239999999998</v>
      </c>
      <c r="F540" s="3">
        <v>36.814129999999999</v>
      </c>
      <c r="G540" s="3">
        <v>-153295.1</v>
      </c>
      <c r="H540" s="3">
        <v>0</v>
      </c>
      <c r="I540" s="3">
        <v>844604200</v>
      </c>
      <c r="J540" s="3">
        <v>0</v>
      </c>
      <c r="K540" s="3">
        <v>0</v>
      </c>
      <c r="L540" s="3">
        <v>99730750</v>
      </c>
      <c r="M540" s="3">
        <v>5415616</v>
      </c>
      <c r="N540" s="3">
        <v>44878720</v>
      </c>
      <c r="O540" s="3">
        <v>9118525000</v>
      </c>
      <c r="P540" s="3">
        <v>16017.22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58930.11</v>
      </c>
      <c r="AB540" s="3">
        <v>0</v>
      </c>
      <c r="AC540" s="3">
        <v>0</v>
      </c>
      <c r="AD540" s="3">
        <v>41272.71</v>
      </c>
      <c r="AE540" s="3">
        <v>955377.1</v>
      </c>
      <c r="AF540" s="3">
        <v>8266.99</v>
      </c>
      <c r="AG540" s="3">
        <v>305.47590000000002</v>
      </c>
      <c r="AH540" s="3">
        <v>0</v>
      </c>
      <c r="AI540" s="3">
        <v>-33678.9</v>
      </c>
      <c r="AJ540" s="3">
        <v>142571.4</v>
      </c>
      <c r="AK540" s="3">
        <v>46047.34</v>
      </c>
      <c r="AL540" s="3">
        <v>167298</v>
      </c>
      <c r="AM540" s="3">
        <v>147128.79999999999</v>
      </c>
      <c r="AN540" s="1" t="s">
        <v>56</v>
      </c>
    </row>
    <row r="541" spans="1:40" x14ac:dyDescent="0.3">
      <c r="A541" s="2">
        <v>30034</v>
      </c>
      <c r="B541" s="3">
        <v>105629</v>
      </c>
      <c r="C541" s="3">
        <v>8145.6279999999997</v>
      </c>
      <c r="D541" s="3">
        <v>129428.3</v>
      </c>
      <c r="E541" s="3">
        <v>51219.5</v>
      </c>
      <c r="F541" s="3">
        <v>97.665080000000003</v>
      </c>
      <c r="G541" s="3">
        <v>-103880.4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99780320</v>
      </c>
      <c r="M541" s="3">
        <v>5532306</v>
      </c>
      <c r="N541" s="3">
        <v>44850880</v>
      </c>
      <c r="O541" s="3">
        <v>9118505000</v>
      </c>
      <c r="P541" s="3">
        <v>16554.75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22113.200000000001</v>
      </c>
      <c r="AB541" s="3">
        <v>0</v>
      </c>
      <c r="AC541" s="3">
        <v>0</v>
      </c>
      <c r="AD541" s="3">
        <v>33148.629999999997</v>
      </c>
      <c r="AE541" s="3">
        <v>621750.19999999995</v>
      </c>
      <c r="AF541" s="3">
        <v>32620.31</v>
      </c>
      <c r="AG541" s="3">
        <v>824.7509</v>
      </c>
      <c r="AH541" s="3">
        <v>0</v>
      </c>
      <c r="AI541" s="3">
        <v>-34011.51</v>
      </c>
      <c r="AJ541" s="3">
        <v>169920.1</v>
      </c>
      <c r="AK541" s="3">
        <v>47403.93</v>
      </c>
      <c r="AL541" s="3">
        <v>197840.3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99056.73</v>
      </c>
      <c r="C542" s="3">
        <v>12254.93</v>
      </c>
      <c r="D542" s="3">
        <v>505951.5</v>
      </c>
      <c r="E542" s="3">
        <v>102434.2</v>
      </c>
      <c r="F542" s="3">
        <v>206.14779999999999</v>
      </c>
      <c r="G542" s="3">
        <v>-20388.25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99771880</v>
      </c>
      <c r="M542" s="3">
        <v>5927247</v>
      </c>
      <c r="N542" s="3">
        <v>44925320</v>
      </c>
      <c r="O542" s="3">
        <v>9118543000</v>
      </c>
      <c r="P542" s="3">
        <v>17940.580000000002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39438.14</v>
      </c>
      <c r="AB542" s="3">
        <v>0</v>
      </c>
      <c r="AC542" s="3">
        <v>0</v>
      </c>
      <c r="AD542" s="3">
        <v>49135.37</v>
      </c>
      <c r="AE542" s="3">
        <v>731848.6</v>
      </c>
      <c r="AF542" s="3">
        <v>117801.2</v>
      </c>
      <c r="AG542" s="3">
        <v>1153.201</v>
      </c>
      <c r="AH542" s="3">
        <v>0</v>
      </c>
      <c r="AI542" s="3">
        <v>-33969.360000000001</v>
      </c>
      <c r="AJ542" s="3">
        <v>259232.6</v>
      </c>
      <c r="AK542" s="3">
        <v>43990.69</v>
      </c>
      <c r="AL542" s="3">
        <v>184854.3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96150.29</v>
      </c>
      <c r="C543" s="3">
        <v>3341.1979999999999</v>
      </c>
      <c r="D543" s="3">
        <v>120984.3</v>
      </c>
      <c r="E543" s="3">
        <v>79679.759999999995</v>
      </c>
      <c r="F543" s="3">
        <v>35.724240000000002</v>
      </c>
      <c r="G543" s="3">
        <v>-110208.2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99702660</v>
      </c>
      <c r="M543" s="3">
        <v>5903773</v>
      </c>
      <c r="N543" s="3">
        <v>44952250</v>
      </c>
      <c r="O543" s="3">
        <v>9118483000</v>
      </c>
      <c r="P543" s="3">
        <v>16438.72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89659.62</v>
      </c>
      <c r="AB543" s="3">
        <v>0</v>
      </c>
      <c r="AC543" s="3">
        <v>0</v>
      </c>
      <c r="AD543" s="3">
        <v>47065.77</v>
      </c>
      <c r="AE543" s="3">
        <v>1432396</v>
      </c>
      <c r="AF543" s="3">
        <v>37748.379999999997</v>
      </c>
      <c r="AG543" s="3">
        <v>376.45190000000002</v>
      </c>
      <c r="AH543" s="3">
        <v>0</v>
      </c>
      <c r="AI543" s="3">
        <v>-33276.589999999997</v>
      </c>
      <c r="AJ543" s="3">
        <v>201067.3</v>
      </c>
      <c r="AK543" s="3">
        <v>43759.44</v>
      </c>
      <c r="AL543" s="3">
        <v>174188.2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99172.47</v>
      </c>
      <c r="C544" s="3">
        <v>9665.1890000000003</v>
      </c>
      <c r="D544" s="3">
        <v>296209.40000000002</v>
      </c>
      <c r="E544" s="3">
        <v>117023.3</v>
      </c>
      <c r="F544" s="3">
        <v>117.0258</v>
      </c>
      <c r="G544" s="3">
        <v>-87890.3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99810460</v>
      </c>
      <c r="M544" s="3">
        <v>6110268</v>
      </c>
      <c r="N544" s="3">
        <v>44996110</v>
      </c>
      <c r="O544" s="3">
        <v>9118483000</v>
      </c>
      <c r="P544" s="3">
        <v>18266.240000000002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25653.82</v>
      </c>
      <c r="AE544" s="3">
        <v>629359.9</v>
      </c>
      <c r="AF544" s="3">
        <v>100337.60000000001</v>
      </c>
      <c r="AG544" s="3">
        <v>1038.24</v>
      </c>
      <c r="AH544" s="3">
        <v>0</v>
      </c>
      <c r="AI544" s="3">
        <v>-33898.18</v>
      </c>
      <c r="AJ544" s="3">
        <v>239253.7</v>
      </c>
      <c r="AK544" s="3">
        <v>47792.41</v>
      </c>
      <c r="AL544" s="3">
        <v>195444.5</v>
      </c>
      <c r="AM544" s="3">
        <v>1078067</v>
      </c>
      <c r="AN544" s="1" t="s">
        <v>86</v>
      </c>
    </row>
    <row r="545" spans="1:40" x14ac:dyDescent="0.3">
      <c r="A545" s="2">
        <v>30038</v>
      </c>
      <c r="B545" s="3">
        <v>96630.97</v>
      </c>
      <c r="C545" s="3">
        <v>7528.7510000000002</v>
      </c>
      <c r="D545" s="3">
        <v>151992.4</v>
      </c>
      <c r="E545" s="3">
        <v>97456.05</v>
      </c>
      <c r="F545" s="3">
        <v>42.824199999999998</v>
      </c>
      <c r="G545" s="3">
        <v>-136939.5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99849720</v>
      </c>
      <c r="M545" s="3">
        <v>6137504</v>
      </c>
      <c r="N545" s="3">
        <v>45047870</v>
      </c>
      <c r="O545" s="3">
        <v>9118409000</v>
      </c>
      <c r="P545" s="3">
        <v>16741.54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22358.92</v>
      </c>
      <c r="AE545" s="3">
        <v>584440.6</v>
      </c>
      <c r="AF545" s="3">
        <v>89796.59</v>
      </c>
      <c r="AG545" s="3">
        <v>827.09709999999995</v>
      </c>
      <c r="AH545" s="3">
        <v>0</v>
      </c>
      <c r="AI545" s="3">
        <v>-33606.36</v>
      </c>
      <c r="AJ545" s="3">
        <v>216576.1</v>
      </c>
      <c r="AK545" s="3">
        <v>47792.75</v>
      </c>
      <c r="AL545" s="3">
        <v>164859.5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95977.3</v>
      </c>
      <c r="C546" s="3">
        <v>0</v>
      </c>
      <c r="D546" s="3">
        <v>5041.6580000000004</v>
      </c>
      <c r="E546" s="3">
        <v>60426.29</v>
      </c>
      <c r="F546" s="3">
        <v>14.12815</v>
      </c>
      <c r="G546" s="3">
        <v>-179948.6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99851220</v>
      </c>
      <c r="M546" s="3">
        <v>5923413</v>
      </c>
      <c r="N546" s="3">
        <v>45028140</v>
      </c>
      <c r="O546" s="3">
        <v>9118319000</v>
      </c>
      <c r="P546" s="3">
        <v>15701.77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7966.0420000000004</v>
      </c>
      <c r="AE546" s="3">
        <v>135441.70000000001</v>
      </c>
      <c r="AF546" s="3">
        <v>5594.4769999999999</v>
      </c>
      <c r="AG546" s="3">
        <v>0</v>
      </c>
      <c r="AH546" s="3">
        <v>0</v>
      </c>
      <c r="AI546" s="3">
        <v>-33608.83</v>
      </c>
      <c r="AJ546" s="3">
        <v>163725.70000000001</v>
      </c>
      <c r="AK546" s="3">
        <v>51954.48</v>
      </c>
      <c r="AL546" s="3">
        <v>183514.2</v>
      </c>
      <c r="AM546" s="3">
        <v>679.39300000000003</v>
      </c>
      <c r="AN546" s="1" t="s">
        <v>91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5164.3310000000001</v>
      </c>
      <c r="E547" s="3">
        <v>49623.02</v>
      </c>
      <c r="F547" s="3">
        <v>11.504379999999999</v>
      </c>
      <c r="G547" s="3">
        <v>-173099.7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99852670</v>
      </c>
      <c r="M547" s="3">
        <v>5746352</v>
      </c>
      <c r="N547" s="3">
        <v>45008650</v>
      </c>
      <c r="O547" s="3">
        <v>9118215000</v>
      </c>
      <c r="P547" s="3">
        <v>15165.95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8663.9470000000001</v>
      </c>
      <c r="AE547" s="3">
        <v>122439.9</v>
      </c>
      <c r="AF547" s="3">
        <v>4702.0110000000004</v>
      </c>
      <c r="AG547" s="3">
        <v>0</v>
      </c>
      <c r="AH547" s="3">
        <v>0</v>
      </c>
      <c r="AI547" s="3">
        <v>-33076.21</v>
      </c>
      <c r="AJ547" s="3">
        <v>145154.6</v>
      </c>
      <c r="AK547" s="3">
        <v>53430.46</v>
      </c>
      <c r="AL547" s="3">
        <v>164722</v>
      </c>
      <c r="AM547" s="3">
        <v>1487.5930000000001</v>
      </c>
      <c r="AN547" s="1" t="s">
        <v>78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8063.933</v>
      </c>
      <c r="E548" s="3">
        <v>42356.62</v>
      </c>
      <c r="F548" s="3">
        <v>19.348700000000001</v>
      </c>
      <c r="G548" s="3">
        <v>-166678.6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99854990</v>
      </c>
      <c r="M548" s="3">
        <v>5593242</v>
      </c>
      <c r="N548" s="3">
        <v>44989500</v>
      </c>
      <c r="O548" s="3">
        <v>9118107000</v>
      </c>
      <c r="P548" s="3">
        <v>15052.62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11450.52</v>
      </c>
      <c r="AE548" s="3">
        <v>165515.4</v>
      </c>
      <c r="AF548" s="3">
        <v>4054.4670000000001</v>
      </c>
      <c r="AG548" s="3">
        <v>0</v>
      </c>
      <c r="AH548" s="3">
        <v>0</v>
      </c>
      <c r="AI548" s="3">
        <v>-33078.68</v>
      </c>
      <c r="AJ548" s="3">
        <v>138196.79999999999</v>
      </c>
      <c r="AK548" s="3">
        <v>53883.87</v>
      </c>
      <c r="AL548" s="3">
        <v>157416.5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12089.35</v>
      </c>
      <c r="E549" s="3">
        <v>37745.199999999997</v>
      </c>
      <c r="F549" s="3">
        <v>30.64039</v>
      </c>
      <c r="G549" s="3">
        <v>-161819.20000000001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99856390</v>
      </c>
      <c r="M549" s="3">
        <v>5458684</v>
      </c>
      <c r="N549" s="3">
        <v>44959060</v>
      </c>
      <c r="O549" s="3">
        <v>9118010000</v>
      </c>
      <c r="P549" s="3">
        <v>14913.83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8838.16</v>
      </c>
      <c r="AE549" s="3">
        <v>98094.52</v>
      </c>
      <c r="AF549" s="3">
        <v>3570.8809999999999</v>
      </c>
      <c r="AG549" s="3">
        <v>0</v>
      </c>
      <c r="AH549" s="3">
        <v>0</v>
      </c>
      <c r="AI549" s="3">
        <v>-33617.57</v>
      </c>
      <c r="AJ549" s="3">
        <v>131711.70000000001</v>
      </c>
      <c r="AK549" s="3">
        <v>54689.21</v>
      </c>
      <c r="AL549" s="3">
        <v>162212.6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10081.27</v>
      </c>
      <c r="E550" s="3">
        <v>33295</v>
      </c>
      <c r="F550" s="3">
        <v>20.826059999999998</v>
      </c>
      <c r="G550" s="3">
        <v>-160871.5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99857410</v>
      </c>
      <c r="M550" s="3">
        <v>5334740</v>
      </c>
      <c r="N550" s="3">
        <v>44928690</v>
      </c>
      <c r="O550" s="3">
        <v>9117902000</v>
      </c>
      <c r="P550" s="3">
        <v>14513.14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12713.4</v>
      </c>
      <c r="AE550" s="3">
        <v>258273.2</v>
      </c>
      <c r="AF550" s="3">
        <v>3160.0889999999999</v>
      </c>
      <c r="AG550" s="3">
        <v>0</v>
      </c>
      <c r="AH550" s="3">
        <v>0</v>
      </c>
      <c r="AI550" s="3">
        <v>-33479.410000000003</v>
      </c>
      <c r="AJ550" s="3">
        <v>124285.3</v>
      </c>
      <c r="AK550" s="3">
        <v>54247.51</v>
      </c>
      <c r="AL550" s="3">
        <v>154724.5</v>
      </c>
      <c r="AM550" s="3">
        <v>13423.69</v>
      </c>
      <c r="AN550" s="1" t="s">
        <v>56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18138.05</v>
      </c>
      <c r="E551" s="3">
        <v>31393.599999999999</v>
      </c>
      <c r="F551" s="3">
        <v>40.987189999999998</v>
      </c>
      <c r="G551" s="3">
        <v>-152532.5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99860600</v>
      </c>
      <c r="M551" s="3">
        <v>5227506</v>
      </c>
      <c r="N551" s="3">
        <v>44877790</v>
      </c>
      <c r="O551" s="3">
        <v>9117818000</v>
      </c>
      <c r="P551" s="3">
        <v>14501.77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18090.09</v>
      </c>
      <c r="AE551" s="3">
        <v>358241.9</v>
      </c>
      <c r="AF551" s="3">
        <v>2917.0349999999999</v>
      </c>
      <c r="AG551" s="3">
        <v>29.503070000000001</v>
      </c>
      <c r="AH551" s="3">
        <v>0</v>
      </c>
      <c r="AI551" s="3">
        <v>-33330.31</v>
      </c>
      <c r="AJ551" s="3">
        <v>121953</v>
      </c>
      <c r="AK551" s="3">
        <v>52962.36</v>
      </c>
      <c r="AL551" s="3">
        <v>172910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29272.11</v>
      </c>
      <c r="E552" s="3">
        <v>30885.1</v>
      </c>
      <c r="F552" s="3">
        <v>53.04965</v>
      </c>
      <c r="G552" s="3">
        <v>-148133.6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99869630</v>
      </c>
      <c r="M552" s="3">
        <v>5152877</v>
      </c>
      <c r="N552" s="3">
        <v>44842620</v>
      </c>
      <c r="O552" s="3">
        <v>9117723000</v>
      </c>
      <c r="P552" s="3">
        <v>14451.38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16734.02</v>
      </c>
      <c r="AE552" s="3">
        <v>339153.4</v>
      </c>
      <c r="AF552" s="3">
        <v>8029.1769999999997</v>
      </c>
      <c r="AG552" s="3">
        <v>244.72989999999999</v>
      </c>
      <c r="AH552" s="3">
        <v>0</v>
      </c>
      <c r="AI552" s="3">
        <v>-33587.46</v>
      </c>
      <c r="AJ552" s="3">
        <v>121959.8</v>
      </c>
      <c r="AK552" s="3">
        <v>52359.62</v>
      </c>
      <c r="AL552" s="3">
        <v>157192.20000000001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26977</v>
      </c>
      <c r="E553" s="3">
        <v>28285.61</v>
      </c>
      <c r="F553" s="3">
        <v>56.434019999999997</v>
      </c>
      <c r="G553" s="3">
        <v>-142899.5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99870240</v>
      </c>
      <c r="M553" s="3">
        <v>5063166</v>
      </c>
      <c r="N553" s="3">
        <v>44781290</v>
      </c>
      <c r="O553" s="3">
        <v>9117658000</v>
      </c>
      <c r="P553" s="3">
        <v>14260.17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14195.22</v>
      </c>
      <c r="AE553" s="3">
        <v>200368.9</v>
      </c>
      <c r="AF553" s="3">
        <v>2614.2759999999998</v>
      </c>
      <c r="AG553" s="3">
        <v>0.74983140000000004</v>
      </c>
      <c r="AH553" s="3">
        <v>0</v>
      </c>
      <c r="AI553" s="3">
        <v>-33685.58</v>
      </c>
      <c r="AJ553" s="3">
        <v>115899.8</v>
      </c>
      <c r="AK553" s="3">
        <v>51894.27</v>
      </c>
      <c r="AL553" s="3">
        <v>177289.4</v>
      </c>
      <c r="AM553" s="3">
        <v>49106.239999999998</v>
      </c>
      <c r="AN553" s="1" t="s">
        <v>105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37992.26</v>
      </c>
      <c r="E554" s="3">
        <v>29401.29</v>
      </c>
      <c r="F554" s="3">
        <v>49.432789999999997</v>
      </c>
      <c r="G554" s="3">
        <v>-145425.20000000001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99886040</v>
      </c>
      <c r="M554" s="3">
        <v>5012496</v>
      </c>
      <c r="N554" s="3">
        <v>44744500</v>
      </c>
      <c r="O554" s="3">
        <v>9117564000</v>
      </c>
      <c r="P554" s="3">
        <v>14028.27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15686.88</v>
      </c>
      <c r="AE554" s="3">
        <v>343968.2</v>
      </c>
      <c r="AF554" s="3">
        <v>16101.12</v>
      </c>
      <c r="AG554" s="3">
        <v>320.3571</v>
      </c>
      <c r="AH554" s="3">
        <v>0</v>
      </c>
      <c r="AI554" s="3">
        <v>-33593.660000000003</v>
      </c>
      <c r="AJ554" s="3">
        <v>115963</v>
      </c>
      <c r="AK554" s="3">
        <v>51521.24</v>
      </c>
      <c r="AL554" s="3">
        <v>152816.5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5161.201</v>
      </c>
      <c r="D555" s="3">
        <v>45404.480000000003</v>
      </c>
      <c r="E555" s="3">
        <v>28984.86</v>
      </c>
      <c r="F555" s="3">
        <v>24.384039999999999</v>
      </c>
      <c r="G555" s="3">
        <v>-153827.1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99897040</v>
      </c>
      <c r="M555" s="3">
        <v>4969347</v>
      </c>
      <c r="N555" s="3">
        <v>44683600</v>
      </c>
      <c r="O555" s="3">
        <v>9117484000</v>
      </c>
      <c r="P555" s="3">
        <v>13649.21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14466.04</v>
      </c>
      <c r="AE555" s="3">
        <v>334491.8</v>
      </c>
      <c r="AF555" s="3">
        <v>32416.07</v>
      </c>
      <c r="AG555" s="3">
        <v>587.17089999999996</v>
      </c>
      <c r="AH555" s="3">
        <v>0</v>
      </c>
      <c r="AI555" s="3">
        <v>-33701</v>
      </c>
      <c r="AJ555" s="3">
        <v>112813.1</v>
      </c>
      <c r="AK555" s="3">
        <v>51419.24</v>
      </c>
      <c r="AL555" s="3">
        <v>173771.7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14424.93</v>
      </c>
      <c r="E556" s="3">
        <v>25500.26</v>
      </c>
      <c r="F556" s="3">
        <v>32.790999999999997</v>
      </c>
      <c r="G556" s="3">
        <v>-154412.20000000001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99894770</v>
      </c>
      <c r="M556" s="3">
        <v>4881328</v>
      </c>
      <c r="N556" s="3">
        <v>44640150</v>
      </c>
      <c r="O556" s="3">
        <v>9117369000</v>
      </c>
      <c r="P556" s="3">
        <v>13540.87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29189.64</v>
      </c>
      <c r="AE556" s="3">
        <v>438338</v>
      </c>
      <c r="AF556" s="3">
        <v>2655.0010000000002</v>
      </c>
      <c r="AG556" s="3">
        <v>0</v>
      </c>
      <c r="AH556" s="3">
        <v>0</v>
      </c>
      <c r="AI556" s="3">
        <v>-33619.86</v>
      </c>
      <c r="AJ556" s="3">
        <v>107574</v>
      </c>
      <c r="AK556" s="3">
        <v>47692.37</v>
      </c>
      <c r="AL556" s="3">
        <v>151096.4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106677.4</v>
      </c>
      <c r="E557" s="3">
        <v>35338.21</v>
      </c>
      <c r="F557" s="3">
        <v>89.810890000000001</v>
      </c>
      <c r="G557" s="3">
        <v>-120992.3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99913080</v>
      </c>
      <c r="M557" s="3">
        <v>4910685</v>
      </c>
      <c r="N557" s="3">
        <v>44600530</v>
      </c>
      <c r="O557" s="3">
        <v>9117312000</v>
      </c>
      <c r="P557" s="3">
        <v>13967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22966.83</v>
      </c>
      <c r="AE557" s="3">
        <v>495450.2</v>
      </c>
      <c r="AF557" s="3">
        <v>49188.25</v>
      </c>
      <c r="AG557" s="3">
        <v>793.96469999999999</v>
      </c>
      <c r="AH557" s="3">
        <v>0</v>
      </c>
      <c r="AI557" s="3">
        <v>-33607.589999999997</v>
      </c>
      <c r="AJ557" s="3">
        <v>128550.3</v>
      </c>
      <c r="AK557" s="3">
        <v>47625.57</v>
      </c>
      <c r="AL557" s="3">
        <v>168223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211077.2</v>
      </c>
      <c r="E558" s="3">
        <v>50642.46</v>
      </c>
      <c r="F558" s="3">
        <v>101.7193</v>
      </c>
      <c r="G558" s="3">
        <v>-106705.5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99933470</v>
      </c>
      <c r="M558" s="3">
        <v>5019144</v>
      </c>
      <c r="N558" s="3">
        <v>44607030</v>
      </c>
      <c r="O558" s="3">
        <v>9117257000</v>
      </c>
      <c r="P558" s="3">
        <v>14069.94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27486.16</v>
      </c>
      <c r="AE558" s="3">
        <v>733384</v>
      </c>
      <c r="AF558" s="3">
        <v>113001.4</v>
      </c>
      <c r="AG558" s="3">
        <v>1405.499</v>
      </c>
      <c r="AH558" s="3">
        <v>0</v>
      </c>
      <c r="AI558" s="3">
        <v>-32436.33</v>
      </c>
      <c r="AJ558" s="3">
        <v>164888.1</v>
      </c>
      <c r="AK558" s="3">
        <v>46323.88</v>
      </c>
      <c r="AL558" s="3">
        <v>158451.6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244287.6</v>
      </c>
      <c r="C559" s="3">
        <v>39330.720000000001</v>
      </c>
      <c r="D559" s="3">
        <v>1542663</v>
      </c>
      <c r="E559" s="3">
        <v>176169.8</v>
      </c>
      <c r="F559" s="3">
        <v>242.68940000000001</v>
      </c>
      <c r="G559" s="3">
        <v>106715.3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99957390</v>
      </c>
      <c r="M559" s="3">
        <v>5995821</v>
      </c>
      <c r="N559" s="3">
        <v>44791970</v>
      </c>
      <c r="O559" s="3">
        <v>9117436000</v>
      </c>
      <c r="P559" s="3">
        <v>19084.89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31528.37</v>
      </c>
      <c r="AE559" s="3">
        <v>944263.5</v>
      </c>
      <c r="AF559" s="3">
        <v>571361</v>
      </c>
      <c r="AG559" s="3">
        <v>4594.0950000000003</v>
      </c>
      <c r="AH559" s="3">
        <v>0</v>
      </c>
      <c r="AI559" s="3">
        <v>-32100.23</v>
      </c>
      <c r="AJ559" s="3">
        <v>367738.2</v>
      </c>
      <c r="AK559" s="3">
        <v>46823.76</v>
      </c>
      <c r="AL559" s="3">
        <v>182853.8</v>
      </c>
      <c r="AM559" s="3">
        <v>3711282</v>
      </c>
      <c r="AN559" s="1" t="s">
        <v>54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808514.3</v>
      </c>
      <c r="E560" s="3">
        <v>164398.20000000001</v>
      </c>
      <c r="F560" s="3">
        <v>165.9144</v>
      </c>
      <c r="G560" s="3">
        <v>-25733.61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99975370</v>
      </c>
      <c r="M560" s="3">
        <v>6301060</v>
      </c>
      <c r="N560" s="3">
        <v>44935640</v>
      </c>
      <c r="O560" s="3">
        <v>9117494000</v>
      </c>
      <c r="P560" s="3">
        <v>20918.21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23980.06</v>
      </c>
      <c r="AE560" s="3">
        <v>690341.4</v>
      </c>
      <c r="AF560" s="3">
        <v>308649.8</v>
      </c>
      <c r="AG560" s="3">
        <v>2385.9180000000001</v>
      </c>
      <c r="AH560" s="3">
        <v>0</v>
      </c>
      <c r="AI560" s="3">
        <v>-32866.76</v>
      </c>
      <c r="AJ560" s="3">
        <v>333808.5</v>
      </c>
      <c r="AK560" s="3">
        <v>49178.54</v>
      </c>
      <c r="AL560" s="3">
        <v>190169.5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414269.6</v>
      </c>
      <c r="E561" s="3">
        <v>140820.79999999999</v>
      </c>
      <c r="F561" s="3">
        <v>93.529629999999997</v>
      </c>
      <c r="G561" s="3">
        <v>-111257.8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99784610</v>
      </c>
      <c r="M561" s="3">
        <v>6340214</v>
      </c>
      <c r="N561" s="3">
        <v>45046110</v>
      </c>
      <c r="O561" s="3">
        <v>9117425000</v>
      </c>
      <c r="P561" s="3">
        <v>20102.91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37158.79</v>
      </c>
      <c r="AE561" s="3">
        <v>1313457</v>
      </c>
      <c r="AF561" s="3">
        <v>169435.2</v>
      </c>
      <c r="AG561" s="3">
        <v>1374.124</v>
      </c>
      <c r="AH561" s="3">
        <v>0</v>
      </c>
      <c r="AI561" s="3">
        <v>-32556.42</v>
      </c>
      <c r="AJ561" s="3">
        <v>269327.7</v>
      </c>
      <c r="AK561" s="3">
        <v>46519.88</v>
      </c>
      <c r="AL561" s="3">
        <v>158901.6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647508.5</v>
      </c>
      <c r="E562" s="3">
        <v>167327.1</v>
      </c>
      <c r="F562" s="3">
        <v>185.00229999999999</v>
      </c>
      <c r="G562" s="3">
        <v>-59536.53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99757040</v>
      </c>
      <c r="M562" s="3">
        <v>6548082</v>
      </c>
      <c r="N562" s="3">
        <v>45192980</v>
      </c>
      <c r="O562" s="3">
        <v>9117426000</v>
      </c>
      <c r="P562" s="3">
        <v>22406.46</v>
      </c>
      <c r="Q562" s="3">
        <v>155943800000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16362.17</v>
      </c>
      <c r="AE562" s="3">
        <v>577621.1</v>
      </c>
      <c r="AF562" s="3">
        <v>253044.2</v>
      </c>
      <c r="AG562" s="3">
        <v>1862.999</v>
      </c>
      <c r="AH562" s="3">
        <v>0</v>
      </c>
      <c r="AI562" s="3">
        <v>-33694.69</v>
      </c>
      <c r="AJ562" s="3">
        <v>309093</v>
      </c>
      <c r="AK562" s="3">
        <v>48537.14</v>
      </c>
      <c r="AL562" s="3">
        <v>162260.5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368444.3</v>
      </c>
      <c r="E563" s="3">
        <v>147133.29999999999</v>
      </c>
      <c r="F563" s="3">
        <v>109.7953</v>
      </c>
      <c r="G563" s="3">
        <v>-116921.60000000001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99335490</v>
      </c>
      <c r="M563" s="3">
        <v>6518109</v>
      </c>
      <c r="N563" s="3">
        <v>45283280</v>
      </c>
      <c r="O563" s="3">
        <v>9117377000</v>
      </c>
      <c r="P563" s="3">
        <v>21436.15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23826.31</v>
      </c>
      <c r="AE563" s="3">
        <v>1187451</v>
      </c>
      <c r="AF563" s="3">
        <v>156358.39999999999</v>
      </c>
      <c r="AG563" s="3">
        <v>1325.635</v>
      </c>
      <c r="AH563" s="3">
        <v>0</v>
      </c>
      <c r="AI563" s="3">
        <v>-33960.980000000003</v>
      </c>
      <c r="AJ563" s="3">
        <v>264043.09999999998</v>
      </c>
      <c r="AK563" s="3">
        <v>48336.23</v>
      </c>
      <c r="AL563" s="3">
        <v>173796.9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587952.1</v>
      </c>
      <c r="E564" s="3">
        <v>165020.79999999999</v>
      </c>
      <c r="F564" s="3">
        <v>163.45249999999999</v>
      </c>
      <c r="G564" s="3">
        <v>-62574.03</v>
      </c>
      <c r="H564" s="3">
        <v>0</v>
      </c>
      <c r="I564" s="3">
        <v>1129768000</v>
      </c>
      <c r="J564" s="3">
        <v>0</v>
      </c>
      <c r="K564" s="3">
        <v>0</v>
      </c>
      <c r="L564" s="3">
        <v>98807620</v>
      </c>
      <c r="M564" s="3">
        <v>6505134</v>
      </c>
      <c r="N564" s="3">
        <v>45383950</v>
      </c>
      <c r="O564" s="3">
        <v>9117382000</v>
      </c>
      <c r="P564" s="3">
        <v>23298.01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17989.79</v>
      </c>
      <c r="AE564" s="3">
        <v>1155520</v>
      </c>
      <c r="AF564" s="3">
        <v>228005.6</v>
      </c>
      <c r="AG564" s="3">
        <v>1930.913</v>
      </c>
      <c r="AH564" s="3">
        <v>0</v>
      </c>
      <c r="AI564" s="3">
        <v>-34191.4</v>
      </c>
      <c r="AJ564" s="3">
        <v>271981.90000000002</v>
      </c>
      <c r="AK564" s="3">
        <v>49965.440000000002</v>
      </c>
      <c r="AL564" s="3">
        <v>171393.8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1146965</v>
      </c>
      <c r="E565" s="3">
        <v>217529.60000000001</v>
      </c>
      <c r="F565" s="3">
        <v>244.20660000000001</v>
      </c>
      <c r="G565" s="3">
        <v>32917.06</v>
      </c>
      <c r="H565" s="3">
        <v>0</v>
      </c>
      <c r="I565" s="3">
        <v>1125822000</v>
      </c>
      <c r="J565" s="3">
        <v>0</v>
      </c>
      <c r="K565" s="3">
        <v>0</v>
      </c>
      <c r="L565" s="3">
        <v>98128850</v>
      </c>
      <c r="M565" s="3">
        <v>6631673</v>
      </c>
      <c r="N565" s="3">
        <v>45545640</v>
      </c>
      <c r="O565" s="3">
        <v>9117491000</v>
      </c>
      <c r="P565" s="3">
        <v>26086.880000000001</v>
      </c>
      <c r="Q565" s="3">
        <v>155936900000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17583.349999999999</v>
      </c>
      <c r="AE565" s="3">
        <v>1440413</v>
      </c>
      <c r="AF565" s="3">
        <v>390401.5</v>
      </c>
      <c r="AG565" s="3">
        <v>2705.973</v>
      </c>
      <c r="AH565" s="3">
        <v>0</v>
      </c>
      <c r="AI565" s="3">
        <v>-34166</v>
      </c>
      <c r="AJ565" s="3">
        <v>340233.9</v>
      </c>
      <c r="AK565" s="3">
        <v>50402.29</v>
      </c>
      <c r="AL565" s="3">
        <v>178607.5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1712330</v>
      </c>
      <c r="E566" s="3">
        <v>273159.5</v>
      </c>
      <c r="F566" s="3">
        <v>313.30040000000002</v>
      </c>
      <c r="G566" s="3">
        <v>92705.52</v>
      </c>
      <c r="H566" s="3">
        <v>0</v>
      </c>
      <c r="I566" s="3">
        <v>1120626000</v>
      </c>
      <c r="J566" s="3">
        <v>0</v>
      </c>
      <c r="K566" s="3">
        <v>0</v>
      </c>
      <c r="L566" s="3">
        <v>97306100</v>
      </c>
      <c r="M566" s="3">
        <v>6822394</v>
      </c>
      <c r="N566" s="3">
        <v>45770710</v>
      </c>
      <c r="O566" s="3">
        <v>9117664000</v>
      </c>
      <c r="P566" s="3">
        <v>29844.93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536500.6</v>
      </c>
      <c r="AG566" s="3">
        <v>3288.4340000000002</v>
      </c>
      <c r="AH566" s="3">
        <v>0</v>
      </c>
      <c r="AI566" s="3">
        <v>-34062.26</v>
      </c>
      <c r="AJ566" s="3">
        <v>406388.6</v>
      </c>
      <c r="AK566" s="3">
        <v>52210.09</v>
      </c>
      <c r="AL566" s="3">
        <v>181378.5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1727590</v>
      </c>
      <c r="E567" s="3">
        <v>298892.90000000002</v>
      </c>
      <c r="F567" s="3">
        <v>350.45699999999999</v>
      </c>
      <c r="G567" s="3">
        <v>92630.22</v>
      </c>
      <c r="H567" s="3">
        <v>0</v>
      </c>
      <c r="I567" s="3">
        <v>1115378000</v>
      </c>
      <c r="J567" s="3">
        <v>0</v>
      </c>
      <c r="K567" s="3">
        <v>0</v>
      </c>
      <c r="L567" s="3">
        <v>96731810</v>
      </c>
      <c r="M567" s="3">
        <v>6845382</v>
      </c>
      <c r="N567" s="3">
        <v>45969210</v>
      </c>
      <c r="O567" s="3">
        <v>9117875000</v>
      </c>
      <c r="P567" s="3">
        <v>32662.1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10040.24</v>
      </c>
      <c r="AE567" s="3">
        <v>1622660</v>
      </c>
      <c r="AF567" s="3">
        <v>509257.5</v>
      </c>
      <c r="AG567" s="3">
        <v>3128.154</v>
      </c>
      <c r="AH567" s="3">
        <v>0</v>
      </c>
      <c r="AI567" s="3">
        <v>-34192.300000000003</v>
      </c>
      <c r="AJ567" s="3">
        <v>417117.2</v>
      </c>
      <c r="AK567" s="3">
        <v>56061.1</v>
      </c>
      <c r="AL567" s="3">
        <v>218681.2</v>
      </c>
      <c r="AM567" s="3">
        <v>4844619</v>
      </c>
      <c r="AN567" s="1" t="s">
        <v>116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2124395</v>
      </c>
      <c r="E568" s="3">
        <v>340432.9</v>
      </c>
      <c r="F568" s="3">
        <v>440.50689999999997</v>
      </c>
      <c r="G568" s="3">
        <v>116644.7</v>
      </c>
      <c r="H568" s="3">
        <v>0</v>
      </c>
      <c r="I568" s="3">
        <v>1109383000</v>
      </c>
      <c r="J568" s="3">
        <v>0</v>
      </c>
      <c r="K568" s="3">
        <v>0</v>
      </c>
      <c r="L568" s="3">
        <v>95936540</v>
      </c>
      <c r="M568" s="3">
        <v>6950423</v>
      </c>
      <c r="N568" s="3">
        <v>46232880</v>
      </c>
      <c r="O568" s="3">
        <v>9118095000</v>
      </c>
      <c r="P568" s="3">
        <v>35320.92</v>
      </c>
      <c r="Q568" s="3">
        <v>155931400000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7175.8689999999997</v>
      </c>
      <c r="AE568" s="3">
        <v>1819586</v>
      </c>
      <c r="AF568" s="3">
        <v>592923.9</v>
      </c>
      <c r="AG568" s="3">
        <v>3289.328</v>
      </c>
      <c r="AH568" s="3">
        <v>0</v>
      </c>
      <c r="AI568" s="3">
        <v>-34117.26</v>
      </c>
      <c r="AJ568" s="3">
        <v>466136.2</v>
      </c>
      <c r="AK568" s="3">
        <v>56463.18</v>
      </c>
      <c r="AL568" s="3">
        <v>202518.8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1908849</v>
      </c>
      <c r="E569" s="3">
        <v>347623.9</v>
      </c>
      <c r="F569" s="3">
        <v>450.95850000000002</v>
      </c>
      <c r="G569" s="3">
        <v>93181.09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95752560</v>
      </c>
      <c r="M569" s="3">
        <v>6951680</v>
      </c>
      <c r="N569" s="3">
        <v>46448150</v>
      </c>
      <c r="O569" s="3">
        <v>9118323000</v>
      </c>
      <c r="P569" s="3">
        <v>35307.72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5460.924</v>
      </c>
      <c r="AE569" s="3">
        <v>1332937</v>
      </c>
      <c r="AF569" s="3">
        <v>464491.1</v>
      </c>
      <c r="AG569" s="3">
        <v>2752.11</v>
      </c>
      <c r="AH569" s="3">
        <v>0</v>
      </c>
      <c r="AI569" s="3">
        <v>-34387.57</v>
      </c>
      <c r="AJ569" s="3">
        <v>447466.4</v>
      </c>
      <c r="AK569" s="3">
        <v>57718.32</v>
      </c>
      <c r="AL569" s="3">
        <v>232230.1</v>
      </c>
      <c r="AM569" s="3">
        <v>5456064</v>
      </c>
      <c r="AN569" s="1" t="s">
        <v>65</v>
      </c>
    </row>
    <row r="570" spans="1:40" x14ac:dyDescent="0.3">
      <c r="A570" s="2">
        <v>30063</v>
      </c>
      <c r="B570" s="3">
        <v>3176831</v>
      </c>
      <c r="C570" s="3">
        <v>22696.3</v>
      </c>
      <c r="D570" s="3">
        <v>3296269</v>
      </c>
      <c r="E570" s="3">
        <v>437452.7</v>
      </c>
      <c r="F570" s="3">
        <v>588.26580000000001</v>
      </c>
      <c r="G570" s="3">
        <v>261749</v>
      </c>
      <c r="H570" s="3">
        <v>0</v>
      </c>
      <c r="I570" s="3">
        <v>1095429000</v>
      </c>
      <c r="J570" s="3">
        <v>0</v>
      </c>
      <c r="K570" s="3">
        <v>0</v>
      </c>
      <c r="L570" s="3">
        <v>94965910</v>
      </c>
      <c r="M570" s="3">
        <v>7498039</v>
      </c>
      <c r="N570" s="3">
        <v>46763180</v>
      </c>
      <c r="O570" s="3">
        <v>9118751000</v>
      </c>
      <c r="P570" s="3">
        <v>41244.68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7484.0680000000002</v>
      </c>
      <c r="AE570" s="3">
        <v>1854371</v>
      </c>
      <c r="AF570" s="3">
        <v>756481.5</v>
      </c>
      <c r="AG570" s="3">
        <v>3462.7919999999999</v>
      </c>
      <c r="AH570" s="3">
        <v>0</v>
      </c>
      <c r="AI570" s="3">
        <v>-34190.550000000003</v>
      </c>
      <c r="AJ570" s="3">
        <v>583853.69999999995</v>
      </c>
      <c r="AK570" s="3">
        <v>61207.22</v>
      </c>
      <c r="AL570" s="3">
        <v>268872.40000000002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4009197</v>
      </c>
      <c r="E571" s="3">
        <v>506484.2</v>
      </c>
      <c r="F571" s="3">
        <v>706.53369999999995</v>
      </c>
      <c r="G571" s="3">
        <v>311630.7</v>
      </c>
      <c r="H571" s="3">
        <v>0</v>
      </c>
      <c r="I571" s="3">
        <v>1085376000</v>
      </c>
      <c r="J571" s="3">
        <v>0</v>
      </c>
      <c r="K571" s="3">
        <v>0</v>
      </c>
      <c r="L571" s="3">
        <v>94436570</v>
      </c>
      <c r="M571" s="3">
        <v>8119778</v>
      </c>
      <c r="N571" s="3">
        <v>47165340</v>
      </c>
      <c r="O571" s="3">
        <v>9119228000</v>
      </c>
      <c r="P571" s="3">
        <v>44886.29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7434.8130000000001</v>
      </c>
      <c r="AE571" s="3">
        <v>2292958</v>
      </c>
      <c r="AF571" s="3">
        <v>884903.9</v>
      </c>
      <c r="AG571" s="3">
        <v>3769.0920000000001</v>
      </c>
      <c r="AH571" s="3">
        <v>0</v>
      </c>
      <c r="AI571" s="3">
        <v>-34005.31</v>
      </c>
      <c r="AJ571" s="3">
        <v>674801.5</v>
      </c>
      <c r="AK571" s="3">
        <v>64781.89</v>
      </c>
      <c r="AL571" s="3">
        <v>272686.5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4116408</v>
      </c>
      <c r="E572" s="3">
        <v>548524.9</v>
      </c>
      <c r="F572" s="3">
        <v>728.827</v>
      </c>
      <c r="G572" s="3">
        <v>281689.3</v>
      </c>
      <c r="H572" s="3">
        <v>0</v>
      </c>
      <c r="I572" s="3">
        <v>1074782000</v>
      </c>
      <c r="J572" s="3">
        <v>0</v>
      </c>
      <c r="K572" s="3">
        <v>0</v>
      </c>
      <c r="L572" s="3">
        <v>94699150</v>
      </c>
      <c r="M572" s="3">
        <v>8643029</v>
      </c>
      <c r="N572" s="3">
        <v>47559490</v>
      </c>
      <c r="O572" s="3">
        <v>9119702000</v>
      </c>
      <c r="P572" s="3">
        <v>45913.81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6963.9960000000001</v>
      </c>
      <c r="AE572" s="3">
        <v>2205479</v>
      </c>
      <c r="AF572" s="3">
        <v>867700.3</v>
      </c>
      <c r="AG572" s="3">
        <v>3585.6469999999999</v>
      </c>
      <c r="AH572" s="3">
        <v>0</v>
      </c>
      <c r="AI572" s="3">
        <v>-34069.75</v>
      </c>
      <c r="AJ572" s="3">
        <v>696792.1</v>
      </c>
      <c r="AK572" s="3">
        <v>69267.399999999994</v>
      </c>
      <c r="AL572" s="3">
        <v>302679.2</v>
      </c>
      <c r="AM572" s="3">
        <v>10348510</v>
      </c>
      <c r="AN572" s="1" t="s">
        <v>61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4638914</v>
      </c>
      <c r="E573" s="3">
        <v>589629.80000000005</v>
      </c>
      <c r="F573" s="3">
        <v>811.7432</v>
      </c>
      <c r="G573" s="3">
        <v>316773.7</v>
      </c>
      <c r="H573" s="3">
        <v>0</v>
      </c>
      <c r="I573" s="3">
        <v>1063473000</v>
      </c>
      <c r="J573" s="3">
        <v>0</v>
      </c>
      <c r="K573" s="3">
        <v>0</v>
      </c>
      <c r="L573" s="3">
        <v>95010860</v>
      </c>
      <c r="M573" s="3">
        <v>9227978</v>
      </c>
      <c r="N573" s="3">
        <v>47975760</v>
      </c>
      <c r="O573" s="3">
        <v>9120236000</v>
      </c>
      <c r="P573" s="3">
        <v>47223.97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6709.0029999999997</v>
      </c>
      <c r="AE573" s="3">
        <v>2143625</v>
      </c>
      <c r="AF573" s="3">
        <v>894524.2</v>
      </c>
      <c r="AG573" s="3">
        <v>3337.07</v>
      </c>
      <c r="AH573" s="3">
        <v>0</v>
      </c>
      <c r="AI573" s="3">
        <v>-34072.19</v>
      </c>
      <c r="AJ573" s="3">
        <v>751053.7</v>
      </c>
      <c r="AK573" s="3">
        <v>76351.850000000006</v>
      </c>
      <c r="AL573" s="3">
        <v>334821.7</v>
      </c>
      <c r="AM573" s="3">
        <v>11076170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5096798</v>
      </c>
      <c r="E574" s="3">
        <v>625360.30000000005</v>
      </c>
      <c r="F574" s="3">
        <v>809.21079999999995</v>
      </c>
      <c r="G574" s="3">
        <v>319230.40000000002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95348970</v>
      </c>
      <c r="M574" s="3">
        <v>9813152</v>
      </c>
      <c r="N574" s="3">
        <v>48406430</v>
      </c>
      <c r="O574" s="3">
        <v>9120786000</v>
      </c>
      <c r="P574" s="3">
        <v>50418.96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7430.9269999999997</v>
      </c>
      <c r="AE574" s="3">
        <v>2196884</v>
      </c>
      <c r="AF574" s="3">
        <v>926132.9</v>
      </c>
      <c r="AG574" s="3">
        <v>3147.51</v>
      </c>
      <c r="AH574" s="3">
        <v>0</v>
      </c>
      <c r="AI574" s="3">
        <v>-34037.89</v>
      </c>
      <c r="AJ574" s="3">
        <v>785116.7</v>
      </c>
      <c r="AK574" s="3">
        <v>83556.600000000006</v>
      </c>
      <c r="AL574" s="3">
        <v>354471.4</v>
      </c>
      <c r="AM574" s="3">
        <v>11753820</v>
      </c>
      <c r="AN574" s="1" t="s">
        <v>80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5590688</v>
      </c>
      <c r="E575" s="3">
        <v>655728.6</v>
      </c>
      <c r="F575" s="3">
        <v>830.99829999999997</v>
      </c>
      <c r="G575" s="3">
        <v>332034.5</v>
      </c>
      <c r="H575" s="3">
        <v>0</v>
      </c>
      <c r="I575" s="3">
        <v>1038796000</v>
      </c>
      <c r="J575" s="3">
        <v>0</v>
      </c>
      <c r="K575" s="3">
        <v>0</v>
      </c>
      <c r="L575" s="3">
        <v>95932700</v>
      </c>
      <c r="M575" s="3">
        <v>10360780</v>
      </c>
      <c r="N575" s="3">
        <v>48864810</v>
      </c>
      <c r="O575" s="3">
        <v>9121356000</v>
      </c>
      <c r="P575" s="3">
        <v>52297.25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6801.6580000000004</v>
      </c>
      <c r="AE575" s="3">
        <v>2070090</v>
      </c>
      <c r="AF575" s="3">
        <v>927116.5</v>
      </c>
      <c r="AG575" s="3">
        <v>2919.1640000000002</v>
      </c>
      <c r="AH575" s="3">
        <v>0</v>
      </c>
      <c r="AI575" s="3">
        <v>-34058.35</v>
      </c>
      <c r="AJ575" s="3">
        <v>828293.6</v>
      </c>
      <c r="AK575" s="3">
        <v>89236.160000000003</v>
      </c>
      <c r="AL575" s="3">
        <v>369944.7</v>
      </c>
      <c r="AM575" s="3">
        <v>12474130</v>
      </c>
      <c r="AN575" s="1" t="s">
        <v>53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6465497</v>
      </c>
      <c r="E576" s="3">
        <v>705210.1</v>
      </c>
      <c r="F576" s="3">
        <v>825.60080000000005</v>
      </c>
      <c r="G576" s="3">
        <v>361773.6</v>
      </c>
      <c r="H576" s="3">
        <v>0</v>
      </c>
      <c r="I576" s="3">
        <v>1024909000</v>
      </c>
      <c r="J576" s="3">
        <v>0</v>
      </c>
      <c r="K576" s="3">
        <v>0</v>
      </c>
      <c r="L576" s="3">
        <v>96290230</v>
      </c>
      <c r="M576" s="3">
        <v>10944040</v>
      </c>
      <c r="N576" s="3">
        <v>49326530</v>
      </c>
      <c r="O576" s="3">
        <v>9121989000</v>
      </c>
      <c r="P576" s="3">
        <v>55524.71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7394.9840000000004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-33845.68</v>
      </c>
      <c r="AJ576" s="3">
        <v>870349.4</v>
      </c>
      <c r="AK576" s="3">
        <v>95693.1</v>
      </c>
      <c r="AL576" s="3">
        <v>408649.2</v>
      </c>
      <c r="AM576" s="3">
        <v>13657610</v>
      </c>
      <c r="AN576" s="1" t="s">
        <v>71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6391734</v>
      </c>
      <c r="E577" s="3">
        <v>720730.2</v>
      </c>
      <c r="F577" s="3">
        <v>818.81849999999997</v>
      </c>
      <c r="G577" s="3">
        <v>297958.2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11430800</v>
      </c>
      <c r="N577" s="3">
        <v>49779170</v>
      </c>
      <c r="O577" s="3">
        <v>9122564000</v>
      </c>
      <c r="P577" s="3">
        <v>55193.66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7562.5810000000001</v>
      </c>
      <c r="AE577" s="3">
        <v>2257801</v>
      </c>
      <c r="AF577" s="3">
        <v>978908.9</v>
      </c>
      <c r="AG577" s="3">
        <v>2679.4029999999998</v>
      </c>
      <c r="AH577" s="3">
        <v>0</v>
      </c>
      <c r="AI577" s="3">
        <v>-33720.660000000003</v>
      </c>
      <c r="AJ577" s="3">
        <v>870144.7</v>
      </c>
      <c r="AK577" s="3">
        <v>98895.88</v>
      </c>
      <c r="AL577" s="3">
        <v>417538.3</v>
      </c>
      <c r="AM577" s="3">
        <v>13632540</v>
      </c>
      <c r="AN577" s="1" t="s">
        <v>62</v>
      </c>
    </row>
    <row r="578" spans="1:40" x14ac:dyDescent="0.3">
      <c r="A578" s="2">
        <v>30071</v>
      </c>
      <c r="B578" s="3">
        <v>3895368</v>
      </c>
      <c r="C578" s="3">
        <v>14701.43</v>
      </c>
      <c r="D578" s="3">
        <v>6375158</v>
      </c>
      <c r="E578" s="3">
        <v>726459.5</v>
      </c>
      <c r="F578" s="3">
        <v>794.53530000000001</v>
      </c>
      <c r="G578" s="3">
        <v>235933.9</v>
      </c>
      <c r="H578" s="3">
        <v>0</v>
      </c>
      <c r="I578" s="3">
        <v>997605500</v>
      </c>
      <c r="J578" s="3">
        <v>0</v>
      </c>
      <c r="K578" s="3">
        <v>0</v>
      </c>
      <c r="L578" s="3">
        <v>97778560</v>
      </c>
      <c r="M578" s="3">
        <v>11837790</v>
      </c>
      <c r="N578" s="3">
        <v>50212410</v>
      </c>
      <c r="O578" s="3">
        <v>9123081000</v>
      </c>
      <c r="P578" s="3">
        <v>56008.47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6917.1819999999998</v>
      </c>
      <c r="AE578" s="3">
        <v>1935792</v>
      </c>
      <c r="AF578" s="3">
        <v>884018.5</v>
      </c>
      <c r="AG578" s="3">
        <v>2249.1460000000002</v>
      </c>
      <c r="AH578" s="3">
        <v>0</v>
      </c>
      <c r="AI578" s="3">
        <v>-33786.879999999997</v>
      </c>
      <c r="AJ578" s="3">
        <v>856794.8</v>
      </c>
      <c r="AK578" s="3">
        <v>100202.8</v>
      </c>
      <c r="AL578" s="3">
        <v>423575.2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3902870</v>
      </c>
      <c r="C579" s="3">
        <v>15109.05</v>
      </c>
      <c r="D579" s="3">
        <v>7977037</v>
      </c>
      <c r="E579" s="3">
        <v>780959.8</v>
      </c>
      <c r="F579" s="3">
        <v>801.18799999999999</v>
      </c>
      <c r="G579" s="3">
        <v>332800.40000000002</v>
      </c>
      <c r="H579" s="3">
        <v>0</v>
      </c>
      <c r="I579" s="3">
        <v>982290800</v>
      </c>
      <c r="J579" s="3">
        <v>0</v>
      </c>
      <c r="K579" s="3">
        <v>0</v>
      </c>
      <c r="L579" s="3">
        <v>98672910</v>
      </c>
      <c r="M579" s="3">
        <v>12401570</v>
      </c>
      <c r="N579" s="3">
        <v>50683250</v>
      </c>
      <c r="O579" s="3">
        <v>9123733000</v>
      </c>
      <c r="P579" s="3">
        <v>54244.25</v>
      </c>
      <c r="Q579" s="3">
        <v>155937500000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6496.6040000000003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-33642.410000000003</v>
      </c>
      <c r="AJ579" s="3">
        <v>937326.1</v>
      </c>
      <c r="AK579" s="3">
        <v>107409.5</v>
      </c>
      <c r="AL579" s="3">
        <v>466516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8663475</v>
      </c>
      <c r="E580" s="3">
        <v>812902.1</v>
      </c>
      <c r="F580" s="3">
        <v>792.24940000000004</v>
      </c>
      <c r="G580" s="3">
        <v>344679.5</v>
      </c>
      <c r="H580" s="3">
        <v>0</v>
      </c>
      <c r="I580" s="3">
        <v>966544200</v>
      </c>
      <c r="J580" s="3">
        <v>0</v>
      </c>
      <c r="K580" s="3">
        <v>0</v>
      </c>
      <c r="L580" s="3">
        <v>99019300</v>
      </c>
      <c r="M580" s="3">
        <v>12950200</v>
      </c>
      <c r="N580" s="3">
        <v>51180040</v>
      </c>
      <c r="O580" s="3">
        <v>9124417000</v>
      </c>
      <c r="P580" s="3">
        <v>55352.23</v>
      </c>
      <c r="Q580" s="3">
        <v>155941900000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6908.3670000000002</v>
      </c>
      <c r="AE580" s="3">
        <v>1971142</v>
      </c>
      <c r="AF580" s="3">
        <v>1143072</v>
      </c>
      <c r="AG580" s="3">
        <v>2267.2829999999999</v>
      </c>
      <c r="AH580" s="3">
        <v>0</v>
      </c>
      <c r="AI580" s="3">
        <v>-33905.47</v>
      </c>
      <c r="AJ580" s="3">
        <v>982227</v>
      </c>
      <c r="AK580" s="3">
        <v>104936.6</v>
      </c>
      <c r="AL580" s="3">
        <v>485464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8672833</v>
      </c>
      <c r="E581" s="3">
        <v>837083.2</v>
      </c>
      <c r="F581" s="3">
        <v>786.29899999999998</v>
      </c>
      <c r="G581" s="3">
        <v>276770.2</v>
      </c>
      <c r="H581" s="3">
        <v>0</v>
      </c>
      <c r="I581" s="3">
        <v>950913200</v>
      </c>
      <c r="J581" s="3">
        <v>0</v>
      </c>
      <c r="K581" s="3">
        <v>0</v>
      </c>
      <c r="L581" s="3">
        <v>99494030</v>
      </c>
      <c r="M581" s="3">
        <v>13376220</v>
      </c>
      <c r="N581" s="3">
        <v>51665790</v>
      </c>
      <c r="O581" s="3">
        <v>9125045000</v>
      </c>
      <c r="P581" s="3">
        <v>53236.79</v>
      </c>
      <c r="Q581" s="3">
        <v>155946500000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7288.37</v>
      </c>
      <c r="AE581" s="3">
        <v>1907700</v>
      </c>
      <c r="AF581" s="3">
        <v>1087510</v>
      </c>
      <c r="AG581" s="3">
        <v>2076.0700000000002</v>
      </c>
      <c r="AH581" s="3">
        <v>0</v>
      </c>
      <c r="AI581" s="3">
        <v>-33948.15</v>
      </c>
      <c r="AJ581" s="3">
        <v>986040.1</v>
      </c>
      <c r="AK581" s="3">
        <v>107055.4</v>
      </c>
      <c r="AL581" s="3">
        <v>500300.3</v>
      </c>
      <c r="AM581" s="3">
        <v>15475720</v>
      </c>
      <c r="AN581" s="1" t="s">
        <v>61</v>
      </c>
    </row>
    <row r="582" spans="1:40" x14ac:dyDescent="0.3">
      <c r="A582" s="2">
        <v>30075</v>
      </c>
      <c r="B582" s="3">
        <v>3930947</v>
      </c>
      <c r="C582" s="3">
        <v>11634.68</v>
      </c>
      <c r="D582" s="3">
        <v>9058880</v>
      </c>
      <c r="E582" s="3">
        <v>858250.8</v>
      </c>
      <c r="F582" s="3">
        <v>777.45659999999998</v>
      </c>
      <c r="G582" s="3">
        <v>242801.6</v>
      </c>
      <c r="H582" s="3">
        <v>0</v>
      </c>
      <c r="I582" s="3">
        <v>935055800</v>
      </c>
      <c r="J582" s="3">
        <v>0</v>
      </c>
      <c r="K582" s="3">
        <v>0</v>
      </c>
      <c r="L582" s="3">
        <v>99611920</v>
      </c>
      <c r="M582" s="3">
        <v>13757910</v>
      </c>
      <c r="N582" s="3">
        <v>52129930</v>
      </c>
      <c r="O582" s="3">
        <v>9125675000</v>
      </c>
      <c r="P582" s="3">
        <v>54339.43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7594.6210000000001</v>
      </c>
      <c r="AE582" s="3">
        <v>2023665</v>
      </c>
      <c r="AF582" s="3">
        <v>1104507</v>
      </c>
      <c r="AG582" s="3">
        <v>2014.354</v>
      </c>
      <c r="AH582" s="3">
        <v>0</v>
      </c>
      <c r="AI582" s="3">
        <v>-34113.279999999999</v>
      </c>
      <c r="AJ582" s="3">
        <v>1003140</v>
      </c>
      <c r="AK582" s="3">
        <v>110683.3</v>
      </c>
      <c r="AL582" s="3">
        <v>539032.6</v>
      </c>
      <c r="AM582" s="3">
        <v>15700700</v>
      </c>
      <c r="AN582" s="1" t="s">
        <v>68</v>
      </c>
    </row>
    <row r="583" spans="1:40" x14ac:dyDescent="0.3">
      <c r="A583" s="2">
        <v>30076</v>
      </c>
      <c r="B583" s="3">
        <v>3928568</v>
      </c>
      <c r="C583" s="3">
        <v>9912.2870000000003</v>
      </c>
      <c r="D583" s="3">
        <v>8168962</v>
      </c>
      <c r="E583" s="3">
        <v>844939.9</v>
      </c>
      <c r="F583" s="3">
        <v>757.94449999999995</v>
      </c>
      <c r="G583" s="3">
        <v>114257.5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14034930</v>
      </c>
      <c r="N583" s="3">
        <v>52533090</v>
      </c>
      <c r="O583" s="3">
        <v>9126186000</v>
      </c>
      <c r="P583" s="3">
        <v>52132.12</v>
      </c>
      <c r="Q583" s="3">
        <v>155955600000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6855.0389999999998</v>
      </c>
      <c r="AE583" s="3">
        <v>1741792</v>
      </c>
      <c r="AF583" s="3">
        <v>968929</v>
      </c>
      <c r="AG583" s="3">
        <v>1807.3979999999999</v>
      </c>
      <c r="AH583" s="3">
        <v>0</v>
      </c>
      <c r="AI583" s="3">
        <v>-34084.51</v>
      </c>
      <c r="AJ583" s="3">
        <v>950783.7</v>
      </c>
      <c r="AK583" s="3">
        <v>110426</v>
      </c>
      <c r="AL583" s="3">
        <v>547625.5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8917.0820000000003</v>
      </c>
      <c r="D584" s="3">
        <v>8812894</v>
      </c>
      <c r="E584" s="3">
        <v>863068.3</v>
      </c>
      <c r="F584" s="3">
        <v>746.81970000000001</v>
      </c>
      <c r="G584" s="3">
        <v>141811.1</v>
      </c>
      <c r="H584" s="3">
        <v>0</v>
      </c>
      <c r="I584" s="3">
        <v>905430200</v>
      </c>
      <c r="J584" s="3">
        <v>0</v>
      </c>
      <c r="K584" s="3">
        <v>0</v>
      </c>
      <c r="L584" s="3">
        <v>100346000</v>
      </c>
      <c r="M584" s="3">
        <v>14329460</v>
      </c>
      <c r="N584" s="3">
        <v>52927530</v>
      </c>
      <c r="O584" s="3">
        <v>9126757000</v>
      </c>
      <c r="P584" s="3">
        <v>53281.95</v>
      </c>
      <c r="Q584" s="3">
        <v>155960500000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6195.933</v>
      </c>
      <c r="AE584" s="3">
        <v>1700683</v>
      </c>
      <c r="AF584" s="3">
        <v>972952</v>
      </c>
      <c r="AG584" s="3">
        <v>1710.21</v>
      </c>
      <c r="AH584" s="3">
        <v>0</v>
      </c>
      <c r="AI584" s="3">
        <v>-34229.199999999997</v>
      </c>
      <c r="AJ584" s="3">
        <v>981896</v>
      </c>
      <c r="AK584" s="3">
        <v>117316.6</v>
      </c>
      <c r="AL584" s="3">
        <v>587483.19999999995</v>
      </c>
      <c r="AM584" s="3">
        <v>14800760</v>
      </c>
      <c r="AN584" s="1" t="s">
        <v>77</v>
      </c>
    </row>
    <row r="585" spans="1:40" x14ac:dyDescent="0.3">
      <c r="A585" s="2">
        <v>30078</v>
      </c>
      <c r="B585" s="3">
        <v>3932599</v>
      </c>
      <c r="C585" s="3">
        <v>8436.5470000000005</v>
      </c>
      <c r="D585" s="3">
        <v>9247566</v>
      </c>
      <c r="E585" s="3">
        <v>889364.2</v>
      </c>
      <c r="F585" s="3">
        <v>733.20399999999995</v>
      </c>
      <c r="G585" s="3">
        <v>134129.20000000001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14638910</v>
      </c>
      <c r="N585" s="3">
        <v>53328500</v>
      </c>
      <c r="O585" s="3">
        <v>9127334000</v>
      </c>
      <c r="P585" s="3">
        <v>51193.87</v>
      </c>
      <c r="Q585" s="3">
        <v>155965700000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7000.7809999999999</v>
      </c>
      <c r="AE585" s="3">
        <v>1965571</v>
      </c>
      <c r="AF585" s="3">
        <v>1012770</v>
      </c>
      <c r="AG585" s="3">
        <v>1726.2840000000001</v>
      </c>
      <c r="AH585" s="3">
        <v>0</v>
      </c>
      <c r="AI585" s="3">
        <v>-34221.17</v>
      </c>
      <c r="AJ585" s="3">
        <v>1000709</v>
      </c>
      <c r="AK585" s="3">
        <v>116055.6</v>
      </c>
      <c r="AL585" s="3">
        <v>599764.1</v>
      </c>
      <c r="AM585" s="3">
        <v>15400240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10502970</v>
      </c>
      <c r="E586" s="3">
        <v>947840.4</v>
      </c>
      <c r="F586" s="3">
        <v>716.54280000000006</v>
      </c>
      <c r="G586" s="3">
        <v>201496.8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15032710</v>
      </c>
      <c r="N586" s="3">
        <v>53786700</v>
      </c>
      <c r="O586" s="3">
        <v>9127976000</v>
      </c>
      <c r="P586" s="3">
        <v>52393.15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6787.0559999999996</v>
      </c>
      <c r="AE586" s="3">
        <v>2033286</v>
      </c>
      <c r="AF586" s="3">
        <v>1176102</v>
      </c>
      <c r="AG586" s="3">
        <v>2017.845</v>
      </c>
      <c r="AH586" s="3">
        <v>0</v>
      </c>
      <c r="AI586" s="3">
        <v>-34462.65</v>
      </c>
      <c r="AJ586" s="3">
        <v>1065462</v>
      </c>
      <c r="AK586" s="3">
        <v>114189.8</v>
      </c>
      <c r="AL586" s="3">
        <v>607270.1</v>
      </c>
      <c r="AM586" s="3">
        <v>17372100</v>
      </c>
      <c r="AN586" s="1" t="s">
        <v>52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4189819</v>
      </c>
      <c r="E587" s="3">
        <v>836660.1</v>
      </c>
      <c r="F587" s="3">
        <v>618.53369999999995</v>
      </c>
      <c r="G587" s="3">
        <v>-489811.1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102444800</v>
      </c>
      <c r="M587" s="3">
        <v>15094230</v>
      </c>
      <c r="N587" s="3">
        <v>54078150</v>
      </c>
      <c r="O587" s="3">
        <v>9127951000</v>
      </c>
      <c r="P587" s="3">
        <v>49600.89</v>
      </c>
      <c r="Q587" s="3">
        <v>155977500000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2142.4050000000002</v>
      </c>
      <c r="AE587" s="3">
        <v>890613.6</v>
      </c>
      <c r="AF587" s="3">
        <v>637133.69999999995</v>
      </c>
      <c r="AG587" s="3">
        <v>1942.29</v>
      </c>
      <c r="AH587" s="3">
        <v>0</v>
      </c>
      <c r="AI587" s="3">
        <v>-33745.919999999998</v>
      </c>
      <c r="AJ587" s="3">
        <v>890395</v>
      </c>
      <c r="AK587" s="3">
        <v>116343.2</v>
      </c>
      <c r="AL587" s="3">
        <v>598948.69999999995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1106753</v>
      </c>
      <c r="E588" s="3">
        <v>529000</v>
      </c>
      <c r="F588" s="3">
        <v>255.17500000000001</v>
      </c>
      <c r="G588" s="3">
        <v>-834055.6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102289400</v>
      </c>
      <c r="M588" s="3">
        <v>14650480</v>
      </c>
      <c r="N588" s="3">
        <v>54072370</v>
      </c>
      <c r="O588" s="3">
        <v>9127585000</v>
      </c>
      <c r="P588" s="3">
        <v>41920.14</v>
      </c>
      <c r="Q588" s="3">
        <v>155975000000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2669.7660000000001</v>
      </c>
      <c r="AE588" s="3">
        <v>1195415</v>
      </c>
      <c r="AF588" s="3">
        <v>125828.6</v>
      </c>
      <c r="AG588" s="3">
        <v>408.49439999999998</v>
      </c>
      <c r="AH588" s="3">
        <v>0</v>
      </c>
      <c r="AI588" s="3">
        <v>-33863.019999999997</v>
      </c>
      <c r="AJ588" s="3">
        <v>616161.6</v>
      </c>
      <c r="AK588" s="3">
        <v>117094.3</v>
      </c>
      <c r="AL588" s="3">
        <v>622024.9</v>
      </c>
      <c r="AM588" s="3">
        <v>3028923</v>
      </c>
      <c r="AN588" s="1" t="s">
        <v>80</v>
      </c>
    </row>
    <row r="589" spans="1:40" x14ac:dyDescent="0.3">
      <c r="A589" s="2">
        <v>30082</v>
      </c>
      <c r="B589" s="3">
        <v>3925839</v>
      </c>
      <c r="C589" s="3">
        <v>2128.1680000000001</v>
      </c>
      <c r="D589" s="3">
        <v>2438093</v>
      </c>
      <c r="E589" s="3">
        <v>607829.1</v>
      </c>
      <c r="F589" s="3">
        <v>460.7414</v>
      </c>
      <c r="G589" s="3">
        <v>-458081.6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101632400</v>
      </c>
      <c r="M589" s="3">
        <v>14592410</v>
      </c>
      <c r="N589" s="3">
        <v>54095930</v>
      </c>
      <c r="O589" s="3">
        <v>9127596000</v>
      </c>
      <c r="P589" s="3">
        <v>46725.62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3711.0880000000002</v>
      </c>
      <c r="AE589" s="3">
        <v>1137874</v>
      </c>
      <c r="AF589" s="3">
        <v>226118.7</v>
      </c>
      <c r="AG589" s="3">
        <v>526.13</v>
      </c>
      <c r="AH589" s="3">
        <v>0</v>
      </c>
      <c r="AI589" s="3">
        <v>-34113.410000000003</v>
      </c>
      <c r="AJ589" s="3">
        <v>648304.19999999995</v>
      </c>
      <c r="AK589" s="3">
        <v>117848.3</v>
      </c>
      <c r="AL589" s="3">
        <v>624829.1</v>
      </c>
      <c r="AM589" s="3">
        <v>5054671</v>
      </c>
      <c r="AN589" s="1" t="s">
        <v>116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4040010</v>
      </c>
      <c r="E590" s="3">
        <v>681402</v>
      </c>
      <c r="F590" s="3">
        <v>604.96130000000005</v>
      </c>
      <c r="G590" s="3">
        <v>-249937.8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101128500</v>
      </c>
      <c r="M590" s="3">
        <v>14668510</v>
      </c>
      <c r="N590" s="3">
        <v>54241000</v>
      </c>
      <c r="O590" s="3">
        <v>9127774000</v>
      </c>
      <c r="P590" s="3">
        <v>49465.45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4373.6099999999997</v>
      </c>
      <c r="AE590" s="3">
        <v>1288745</v>
      </c>
      <c r="AF590" s="3">
        <v>378839.3</v>
      </c>
      <c r="AG590" s="3">
        <v>682.10659999999996</v>
      </c>
      <c r="AH590" s="3">
        <v>0</v>
      </c>
      <c r="AI590" s="3">
        <v>-33994.92</v>
      </c>
      <c r="AJ590" s="3">
        <v>735910</v>
      </c>
      <c r="AK590" s="3">
        <v>117583.3</v>
      </c>
      <c r="AL590" s="3">
        <v>590915.9</v>
      </c>
      <c r="AM590" s="3">
        <v>7727743</v>
      </c>
      <c r="AN590" s="1" t="s">
        <v>55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5133906</v>
      </c>
      <c r="E591" s="3">
        <v>751802.4</v>
      </c>
      <c r="F591" s="3">
        <v>616.01710000000003</v>
      </c>
      <c r="G591" s="3">
        <v>-30193.61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14810760</v>
      </c>
      <c r="N591" s="3">
        <v>54455040</v>
      </c>
      <c r="O591" s="3">
        <v>9128163000</v>
      </c>
      <c r="P591" s="3">
        <v>48845.36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6757.7550000000001</v>
      </c>
      <c r="AE591" s="3">
        <v>1808211</v>
      </c>
      <c r="AF591" s="3">
        <v>524934.6</v>
      </c>
      <c r="AG591" s="3">
        <v>845.54269999999997</v>
      </c>
      <c r="AH591" s="3">
        <v>0</v>
      </c>
      <c r="AI591" s="3">
        <v>-33949.71</v>
      </c>
      <c r="AJ591" s="3">
        <v>794612.2</v>
      </c>
      <c r="AK591" s="3">
        <v>118060.3</v>
      </c>
      <c r="AL591" s="3">
        <v>580648.1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5094841</v>
      </c>
      <c r="E592" s="3">
        <v>769527.2</v>
      </c>
      <c r="F592" s="3">
        <v>598.40210000000002</v>
      </c>
      <c r="G592" s="3">
        <v>-59110.09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14887410</v>
      </c>
      <c r="N592" s="3">
        <v>54663510</v>
      </c>
      <c r="O592" s="3">
        <v>9128533000</v>
      </c>
      <c r="P592" s="3">
        <v>49974.76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6967.5720000000001</v>
      </c>
      <c r="AE592" s="3">
        <v>2032390</v>
      </c>
      <c r="AF592" s="3">
        <v>521696.6</v>
      </c>
      <c r="AG592" s="3">
        <v>862.32929999999999</v>
      </c>
      <c r="AH592" s="3">
        <v>0</v>
      </c>
      <c r="AI592" s="3">
        <v>-33934.33</v>
      </c>
      <c r="AJ592" s="3">
        <v>796787</v>
      </c>
      <c r="AK592" s="3">
        <v>118413</v>
      </c>
      <c r="AL592" s="3">
        <v>588369.4</v>
      </c>
      <c r="AM592" s="3">
        <v>10025480</v>
      </c>
      <c r="AN592" s="1" t="s">
        <v>91</v>
      </c>
    </row>
    <row r="593" spans="1:40" x14ac:dyDescent="0.3">
      <c r="A593" s="2">
        <v>30086</v>
      </c>
      <c r="B593" s="3">
        <v>3938239</v>
      </c>
      <c r="C593" s="3">
        <v>2952.5659999999998</v>
      </c>
      <c r="D593" s="3">
        <v>5594166</v>
      </c>
      <c r="E593" s="3">
        <v>793099.6</v>
      </c>
      <c r="F593" s="3">
        <v>605.35879999999997</v>
      </c>
      <c r="G593" s="3">
        <v>-6944.9690000000001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14981630</v>
      </c>
      <c r="N593" s="3">
        <v>54896100</v>
      </c>
      <c r="O593" s="3">
        <v>9128945000</v>
      </c>
      <c r="P593" s="3">
        <v>47837.86</v>
      </c>
      <c r="Q593" s="3">
        <v>155975500000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6981.7560000000003</v>
      </c>
      <c r="AE593" s="3">
        <v>1886763</v>
      </c>
      <c r="AF593" s="3">
        <v>521801.2</v>
      </c>
      <c r="AG593" s="3">
        <v>797.81020000000001</v>
      </c>
      <c r="AH593" s="3">
        <v>0</v>
      </c>
      <c r="AI593" s="3">
        <v>-33956.28</v>
      </c>
      <c r="AJ593" s="3">
        <v>811489.4</v>
      </c>
      <c r="AK593" s="3">
        <v>118751.9</v>
      </c>
      <c r="AL593" s="3">
        <v>578941.4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6235567</v>
      </c>
      <c r="E594" s="3">
        <v>822439.9</v>
      </c>
      <c r="F594" s="3">
        <v>588.64779999999996</v>
      </c>
      <c r="G594" s="3">
        <v>21542.53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15091020</v>
      </c>
      <c r="N594" s="3">
        <v>55149920</v>
      </c>
      <c r="O594" s="3">
        <v>9129399000</v>
      </c>
      <c r="P594" s="3">
        <v>48724.21</v>
      </c>
      <c r="Q594" s="3">
        <v>155977400000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7307.8389999999999</v>
      </c>
      <c r="AE594" s="3">
        <v>1868994</v>
      </c>
      <c r="AF594" s="3">
        <v>569782.5</v>
      </c>
      <c r="AG594" s="3">
        <v>757.99659999999994</v>
      </c>
      <c r="AH594" s="3">
        <v>0</v>
      </c>
      <c r="AI594" s="3">
        <v>-33977.54</v>
      </c>
      <c r="AJ594" s="3">
        <v>850205.9</v>
      </c>
      <c r="AK594" s="3">
        <v>121360.3</v>
      </c>
      <c r="AL594" s="3">
        <v>596432.6</v>
      </c>
      <c r="AM594" s="3">
        <v>11446510</v>
      </c>
      <c r="AN594" s="1" t="s">
        <v>53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6838302</v>
      </c>
      <c r="E595" s="3">
        <v>856489.3</v>
      </c>
      <c r="F595" s="3">
        <v>583.08889999999997</v>
      </c>
      <c r="G595" s="3">
        <v>29616.639999999999</v>
      </c>
      <c r="H595" s="3">
        <v>0</v>
      </c>
      <c r="I595" s="3">
        <v>805987800</v>
      </c>
      <c r="J595" s="3">
        <v>0</v>
      </c>
      <c r="K595" s="3">
        <v>0</v>
      </c>
      <c r="L595" s="3">
        <v>99790900</v>
      </c>
      <c r="M595" s="3">
        <v>15224910</v>
      </c>
      <c r="N595" s="3">
        <v>55410100</v>
      </c>
      <c r="O595" s="3">
        <v>9129879000</v>
      </c>
      <c r="P595" s="3">
        <v>47109.26</v>
      </c>
      <c r="Q595" s="3">
        <v>155979600000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8634.0840000000007</v>
      </c>
      <c r="AE595" s="3">
        <v>2177825</v>
      </c>
      <c r="AF595" s="3">
        <v>641194.19999999995</v>
      </c>
      <c r="AG595" s="3">
        <v>745.82500000000005</v>
      </c>
      <c r="AH595" s="3">
        <v>0</v>
      </c>
      <c r="AI595" s="3">
        <v>-34356.36</v>
      </c>
      <c r="AJ595" s="3">
        <v>875541.6</v>
      </c>
      <c r="AK595" s="3">
        <v>121786.1</v>
      </c>
      <c r="AL595" s="3">
        <v>615406.9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6042597</v>
      </c>
      <c r="E596" s="3">
        <v>840101.7</v>
      </c>
      <c r="F596" s="3">
        <v>551.44219999999996</v>
      </c>
      <c r="G596" s="3">
        <v>-88409.25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15277890</v>
      </c>
      <c r="N596" s="3">
        <v>55621170</v>
      </c>
      <c r="O596" s="3">
        <v>9130249000</v>
      </c>
      <c r="P596" s="3">
        <v>48248.22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7606.3810000000003</v>
      </c>
      <c r="AE596" s="3">
        <v>1855118</v>
      </c>
      <c r="AF596" s="3">
        <v>552923.19999999995</v>
      </c>
      <c r="AG596" s="3">
        <v>631.97329999999999</v>
      </c>
      <c r="AH596" s="3">
        <v>0</v>
      </c>
      <c r="AI596" s="3">
        <v>-34231.120000000003</v>
      </c>
      <c r="AJ596" s="3">
        <v>833479.2</v>
      </c>
      <c r="AK596" s="3">
        <v>122283.9</v>
      </c>
      <c r="AL596" s="3">
        <v>622451.80000000005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7000804</v>
      </c>
      <c r="E597" s="3">
        <v>860623.9</v>
      </c>
      <c r="F597" s="3">
        <v>561.44590000000005</v>
      </c>
      <c r="G597" s="3">
        <v>-32587.72</v>
      </c>
      <c r="H597" s="3">
        <v>0</v>
      </c>
      <c r="I597" s="3">
        <v>782615400</v>
      </c>
      <c r="J597" s="3">
        <v>0</v>
      </c>
      <c r="K597" s="3">
        <v>0</v>
      </c>
      <c r="L597" s="3">
        <v>99961040</v>
      </c>
      <c r="M597" s="3">
        <v>15383350</v>
      </c>
      <c r="N597" s="3">
        <v>55863370</v>
      </c>
      <c r="O597" s="3">
        <v>9130682000</v>
      </c>
      <c r="P597" s="3">
        <v>46340.480000000003</v>
      </c>
      <c r="Q597" s="3">
        <v>155985600000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7359.1959999999999</v>
      </c>
      <c r="AE597" s="3">
        <v>1641581</v>
      </c>
      <c r="AF597" s="3">
        <v>580989.5</v>
      </c>
      <c r="AG597" s="3">
        <v>514.72400000000005</v>
      </c>
      <c r="AH597" s="3">
        <v>0</v>
      </c>
      <c r="AI597" s="3">
        <v>-34068.39</v>
      </c>
      <c r="AJ597" s="3">
        <v>874132.2</v>
      </c>
      <c r="AK597" s="3">
        <v>121981</v>
      </c>
      <c r="AL597" s="3">
        <v>631968.19999999995</v>
      </c>
      <c r="AM597" s="3">
        <v>11921180</v>
      </c>
      <c r="AN597" s="1" t="s">
        <v>57</v>
      </c>
    </row>
    <row r="598" spans="1:40" x14ac:dyDescent="0.3">
      <c r="A598" s="2">
        <v>30091</v>
      </c>
      <c r="B598" s="3">
        <v>2572503</v>
      </c>
      <c r="C598" s="3">
        <v>1933.877</v>
      </c>
      <c r="D598" s="3">
        <v>8202811</v>
      </c>
      <c r="E598" s="3">
        <v>905662.3</v>
      </c>
      <c r="F598" s="3">
        <v>562.79939999999999</v>
      </c>
      <c r="G598" s="3">
        <v>93945.19</v>
      </c>
      <c r="H598" s="3">
        <v>0</v>
      </c>
      <c r="I598" s="3">
        <v>769097500</v>
      </c>
      <c r="J598" s="3">
        <v>0</v>
      </c>
      <c r="K598" s="3">
        <v>0</v>
      </c>
      <c r="L598" s="3">
        <v>99400200</v>
      </c>
      <c r="M598" s="3">
        <v>15532800</v>
      </c>
      <c r="N598" s="3">
        <v>56121610</v>
      </c>
      <c r="O598" s="3">
        <v>9131275000</v>
      </c>
      <c r="P598" s="3">
        <v>46859.78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8214.3009999999995</v>
      </c>
      <c r="AE598" s="3">
        <v>1999593</v>
      </c>
      <c r="AF598" s="3">
        <v>694582.4</v>
      </c>
      <c r="AG598" s="3">
        <v>481.3768</v>
      </c>
      <c r="AH598" s="3">
        <v>0</v>
      </c>
      <c r="AI598" s="3">
        <v>-34451.24</v>
      </c>
      <c r="AJ598" s="3">
        <v>924665.5</v>
      </c>
      <c r="AK598" s="3">
        <v>124738.7</v>
      </c>
      <c r="AL598" s="3">
        <v>666459.9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8760174</v>
      </c>
      <c r="E599" s="3">
        <v>938715.1</v>
      </c>
      <c r="F599" s="3">
        <v>552.88430000000005</v>
      </c>
      <c r="G599" s="3">
        <v>62054.33</v>
      </c>
      <c r="H599" s="3">
        <v>0</v>
      </c>
      <c r="I599" s="3">
        <v>754536500</v>
      </c>
      <c r="J599" s="3">
        <v>0</v>
      </c>
      <c r="K599" s="3">
        <v>0</v>
      </c>
      <c r="L599" s="3">
        <v>98874850</v>
      </c>
      <c r="M599" s="3">
        <v>15668780</v>
      </c>
      <c r="N599" s="3">
        <v>56377650</v>
      </c>
      <c r="O599" s="3">
        <v>9131844000</v>
      </c>
      <c r="P599" s="3">
        <v>46399.15</v>
      </c>
      <c r="Q599" s="3">
        <v>155996100000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9981.8070000000007</v>
      </c>
      <c r="AE599" s="3">
        <v>2353707</v>
      </c>
      <c r="AF599" s="3">
        <v>739401.7</v>
      </c>
      <c r="AG599" s="3">
        <v>426.44119999999998</v>
      </c>
      <c r="AH599" s="3">
        <v>0</v>
      </c>
      <c r="AI599" s="3">
        <v>-34332.160000000003</v>
      </c>
      <c r="AJ599" s="3">
        <v>937095.4</v>
      </c>
      <c r="AK599" s="3">
        <v>126556.2</v>
      </c>
      <c r="AL599" s="3">
        <v>681099</v>
      </c>
      <c r="AM599" s="3">
        <v>14471340</v>
      </c>
      <c r="AN599" s="1" t="s">
        <v>57</v>
      </c>
    </row>
    <row r="600" spans="1:40" x14ac:dyDescent="0.3">
      <c r="A600" s="2">
        <v>30093</v>
      </c>
      <c r="B600" s="3">
        <v>2571483</v>
      </c>
      <c r="C600" s="3">
        <v>1560.864</v>
      </c>
      <c r="D600" s="3">
        <v>8732183</v>
      </c>
      <c r="E600" s="3">
        <v>949796</v>
      </c>
      <c r="F600" s="3">
        <v>541.39729999999997</v>
      </c>
      <c r="G600" s="3">
        <v>23540.12</v>
      </c>
      <c r="H600" s="3">
        <v>0</v>
      </c>
      <c r="I600" s="3">
        <v>739757000</v>
      </c>
      <c r="J600" s="3">
        <v>0</v>
      </c>
      <c r="K600" s="3">
        <v>0</v>
      </c>
      <c r="L600" s="3">
        <v>98671460</v>
      </c>
      <c r="M600" s="3">
        <v>15754770</v>
      </c>
      <c r="N600" s="3">
        <v>56574920</v>
      </c>
      <c r="O600" s="3">
        <v>9132431000</v>
      </c>
      <c r="P600" s="3">
        <v>46271.63</v>
      </c>
      <c r="Q600" s="3">
        <v>156001600000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10578.14</v>
      </c>
      <c r="AE600" s="3">
        <v>2391889</v>
      </c>
      <c r="AF600" s="3">
        <v>703065.7</v>
      </c>
      <c r="AG600" s="3">
        <v>317.3399</v>
      </c>
      <c r="AH600" s="3">
        <v>0</v>
      </c>
      <c r="AI600" s="3">
        <v>-34615.949999999997</v>
      </c>
      <c r="AJ600" s="3">
        <v>938063.7</v>
      </c>
      <c r="AK600" s="3">
        <v>131983.6</v>
      </c>
      <c r="AL600" s="3">
        <v>740825.1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9097788</v>
      </c>
      <c r="E601" s="3">
        <v>965617</v>
      </c>
      <c r="F601" s="3">
        <v>538.86689999999999</v>
      </c>
      <c r="G601" s="3">
        <v>5677.5940000000001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98375140</v>
      </c>
      <c r="M601" s="3">
        <v>15824790</v>
      </c>
      <c r="N601" s="3">
        <v>56763920</v>
      </c>
      <c r="O601" s="3">
        <v>9133010000</v>
      </c>
      <c r="P601" s="3">
        <v>45368.19</v>
      </c>
      <c r="Q601" s="3">
        <v>156007300000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0</v>
      </c>
      <c r="AD601" s="3">
        <v>11929.89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-34362.870000000003</v>
      </c>
      <c r="AJ601" s="3">
        <v>942759.5</v>
      </c>
      <c r="AK601" s="3">
        <v>131894.5</v>
      </c>
      <c r="AL601" s="3">
        <v>753800.4</v>
      </c>
      <c r="AM601" s="3">
        <v>15087500</v>
      </c>
      <c r="AN601" s="1" t="s">
        <v>60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9424812</v>
      </c>
      <c r="E602" s="3">
        <v>975331.1</v>
      </c>
      <c r="F602" s="3">
        <v>514.51919999999996</v>
      </c>
      <c r="G602" s="3">
        <v>-3427.8119999999999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97941730</v>
      </c>
      <c r="M602" s="3">
        <v>15882300</v>
      </c>
      <c r="N602" s="3">
        <v>56883760</v>
      </c>
      <c r="O602" s="3">
        <v>9133641000</v>
      </c>
      <c r="P602" s="3">
        <v>46217.1</v>
      </c>
      <c r="Q602" s="3">
        <v>156013200000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12011.39</v>
      </c>
      <c r="AE602" s="3">
        <v>2619781</v>
      </c>
      <c r="AF602" s="3">
        <v>713942.9</v>
      </c>
      <c r="AG602" s="3">
        <v>161.12479999999999</v>
      </c>
      <c r="AH602" s="3">
        <v>0</v>
      </c>
      <c r="AI602" s="3">
        <v>-34432.76</v>
      </c>
      <c r="AJ602" s="3">
        <v>939867.3</v>
      </c>
      <c r="AK602" s="3">
        <v>138884</v>
      </c>
      <c r="AL602" s="3">
        <v>820064.5</v>
      </c>
      <c r="AM602" s="3">
        <v>15496150</v>
      </c>
      <c r="AN602" s="1" t="s">
        <v>86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9632053</v>
      </c>
      <c r="E603" s="3">
        <v>982440.9</v>
      </c>
      <c r="F603" s="3">
        <v>511.17140000000001</v>
      </c>
      <c r="G603" s="3">
        <v>-28819.84</v>
      </c>
      <c r="H603" s="3">
        <v>0</v>
      </c>
      <c r="I603" s="3">
        <v>693022100</v>
      </c>
      <c r="J603" s="3">
        <v>0</v>
      </c>
      <c r="K603" s="3">
        <v>0</v>
      </c>
      <c r="L603" s="3">
        <v>97526790</v>
      </c>
      <c r="M603" s="3">
        <v>15914180</v>
      </c>
      <c r="N603" s="3">
        <v>57035130</v>
      </c>
      <c r="O603" s="3">
        <v>9134219000</v>
      </c>
      <c r="P603" s="3">
        <v>44283.56</v>
      </c>
      <c r="Q603" s="3">
        <v>156019400000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12666.63</v>
      </c>
      <c r="AE603" s="3">
        <v>2632572</v>
      </c>
      <c r="AF603" s="3">
        <v>704753.3</v>
      </c>
      <c r="AG603" s="3">
        <v>119.5506</v>
      </c>
      <c r="AH603" s="3">
        <v>0</v>
      </c>
      <c r="AI603" s="3">
        <v>-34414.269999999997</v>
      </c>
      <c r="AJ603" s="3">
        <v>941962.9</v>
      </c>
      <c r="AK603" s="3">
        <v>135528.29999999999</v>
      </c>
      <c r="AL603" s="3">
        <v>790636.6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9543142</v>
      </c>
      <c r="E604" s="3">
        <v>988095.8</v>
      </c>
      <c r="F604" s="3">
        <v>506.7509</v>
      </c>
      <c r="G604" s="3">
        <v>-83066.39</v>
      </c>
      <c r="H604" s="3">
        <v>0</v>
      </c>
      <c r="I604" s="3">
        <v>676998900</v>
      </c>
      <c r="J604" s="3">
        <v>0</v>
      </c>
      <c r="K604" s="3">
        <v>0</v>
      </c>
      <c r="L604" s="3">
        <v>97311630</v>
      </c>
      <c r="M604" s="3">
        <v>15925770</v>
      </c>
      <c r="N604" s="3">
        <v>57132760</v>
      </c>
      <c r="O604" s="3">
        <v>9134769000</v>
      </c>
      <c r="P604" s="3">
        <v>45240.02</v>
      </c>
      <c r="Q604" s="3">
        <v>156025400000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14551.36</v>
      </c>
      <c r="AE604" s="3">
        <v>2756937</v>
      </c>
      <c r="AF604" s="3">
        <v>697400.6</v>
      </c>
      <c r="AG604" s="3">
        <v>86.443399999999997</v>
      </c>
      <c r="AH604" s="3">
        <v>0</v>
      </c>
      <c r="AI604" s="3">
        <v>-34275.51</v>
      </c>
      <c r="AJ604" s="3">
        <v>920041.5</v>
      </c>
      <c r="AK604" s="3">
        <v>141140.79999999999</v>
      </c>
      <c r="AL604" s="3">
        <v>822447.2</v>
      </c>
      <c r="AM604" s="3">
        <v>15939350</v>
      </c>
      <c r="AN604" s="1" t="s">
        <v>53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8737518</v>
      </c>
      <c r="E605" s="3">
        <v>973573</v>
      </c>
      <c r="F605" s="3">
        <v>499.92070000000001</v>
      </c>
      <c r="G605" s="3">
        <v>-157686</v>
      </c>
      <c r="H605" s="3">
        <v>0</v>
      </c>
      <c r="I605" s="3">
        <v>661970200</v>
      </c>
      <c r="J605" s="3">
        <v>0</v>
      </c>
      <c r="K605" s="3">
        <v>0</v>
      </c>
      <c r="L605" s="3">
        <v>97255850</v>
      </c>
      <c r="M605" s="3">
        <v>15893720</v>
      </c>
      <c r="N605" s="3">
        <v>57207940</v>
      </c>
      <c r="O605" s="3">
        <v>9135243000</v>
      </c>
      <c r="P605" s="3">
        <v>43530.78</v>
      </c>
      <c r="Q605" s="3">
        <v>156030700000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15765.27</v>
      </c>
      <c r="AE605" s="3">
        <v>2755184</v>
      </c>
      <c r="AF605" s="3">
        <v>627338.19999999995</v>
      </c>
      <c r="AG605" s="3">
        <v>45.909990000000001</v>
      </c>
      <c r="AH605" s="3">
        <v>0</v>
      </c>
      <c r="AI605" s="3">
        <v>-34101.599999999999</v>
      </c>
      <c r="AJ605" s="3">
        <v>889713.9</v>
      </c>
      <c r="AK605" s="3">
        <v>135860.4</v>
      </c>
      <c r="AL605" s="3">
        <v>814572.7</v>
      </c>
      <c r="AM605" s="3">
        <v>14954200</v>
      </c>
      <c r="AN605" s="1" t="s">
        <v>49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6537652</v>
      </c>
      <c r="E606" s="3">
        <v>894006.2</v>
      </c>
      <c r="F606" s="3">
        <v>466.73239999999998</v>
      </c>
      <c r="G606" s="3">
        <v>-320528.40000000002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98251920</v>
      </c>
      <c r="M606" s="3">
        <v>15767090</v>
      </c>
      <c r="N606" s="3">
        <v>57195380</v>
      </c>
      <c r="O606" s="3">
        <v>9135564000</v>
      </c>
      <c r="P606" s="3">
        <v>44627.28</v>
      </c>
      <c r="Q606" s="3">
        <v>156034900000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10226.41</v>
      </c>
      <c r="AE606" s="3">
        <v>1822854</v>
      </c>
      <c r="AF606" s="3">
        <v>442437.7</v>
      </c>
      <c r="AG606" s="3">
        <v>24.337119999999999</v>
      </c>
      <c r="AH606" s="3">
        <v>0</v>
      </c>
      <c r="AI606" s="3">
        <v>-33685</v>
      </c>
      <c r="AJ606" s="3">
        <v>804182</v>
      </c>
      <c r="AK606" s="3">
        <v>135837.9</v>
      </c>
      <c r="AL606" s="3">
        <v>816783.9</v>
      </c>
      <c r="AM606" s="3">
        <v>12112950</v>
      </c>
      <c r="AN606" s="1" t="s">
        <v>49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7448870</v>
      </c>
      <c r="E607" s="3">
        <v>922617.9</v>
      </c>
      <c r="F607" s="3">
        <v>480.92270000000002</v>
      </c>
      <c r="G607" s="3">
        <v>-237300.5</v>
      </c>
      <c r="H607" s="3">
        <v>0</v>
      </c>
      <c r="I607" s="3">
        <v>637636600</v>
      </c>
      <c r="J607" s="3">
        <v>0</v>
      </c>
      <c r="K607" s="3">
        <v>0</v>
      </c>
      <c r="L607" s="3">
        <v>98051150</v>
      </c>
      <c r="M607" s="3">
        <v>15759340</v>
      </c>
      <c r="N607" s="3">
        <v>57208040</v>
      </c>
      <c r="O607" s="3">
        <v>9135967000</v>
      </c>
      <c r="P607" s="3">
        <v>42777.7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10788.55</v>
      </c>
      <c r="AE607" s="3">
        <v>1854512</v>
      </c>
      <c r="AF607" s="3">
        <v>514731.9</v>
      </c>
      <c r="AG607" s="3">
        <v>12.624230000000001</v>
      </c>
      <c r="AH607" s="3">
        <v>0</v>
      </c>
      <c r="AI607" s="3">
        <v>-33633.599999999999</v>
      </c>
      <c r="AJ607" s="3">
        <v>833503.2</v>
      </c>
      <c r="AK607" s="3">
        <v>136289</v>
      </c>
      <c r="AL607" s="3">
        <v>820886.7</v>
      </c>
      <c r="AM607" s="3">
        <v>12120350</v>
      </c>
      <c r="AN607" s="1" t="s">
        <v>86</v>
      </c>
    </row>
    <row r="608" spans="1:40" x14ac:dyDescent="0.3">
      <c r="A608" s="2">
        <v>30101</v>
      </c>
      <c r="B608" s="3">
        <v>2536200</v>
      </c>
      <c r="C608" s="3">
        <v>216.93340000000001</v>
      </c>
      <c r="D608" s="3">
        <v>7390991</v>
      </c>
      <c r="E608" s="3">
        <v>916408.7</v>
      </c>
      <c r="F608" s="3">
        <v>452.98680000000002</v>
      </c>
      <c r="G608" s="3">
        <v>-233233.8</v>
      </c>
      <c r="H608" s="3">
        <v>0</v>
      </c>
      <c r="I608" s="3">
        <v>625533500</v>
      </c>
      <c r="J608" s="3">
        <v>0</v>
      </c>
      <c r="K608" s="3">
        <v>0</v>
      </c>
      <c r="L608" s="3">
        <v>97914940</v>
      </c>
      <c r="M608" s="3">
        <v>15732070</v>
      </c>
      <c r="N608" s="3">
        <v>57166290</v>
      </c>
      <c r="O608" s="3">
        <v>9136424000</v>
      </c>
      <c r="P608" s="3">
        <v>43592.24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10863.08</v>
      </c>
      <c r="AE608" s="3">
        <v>1812761</v>
      </c>
      <c r="AF608" s="3">
        <v>497789.4</v>
      </c>
      <c r="AG608" s="3">
        <v>1.2063200000000001</v>
      </c>
      <c r="AH608" s="3">
        <v>0</v>
      </c>
      <c r="AI608" s="3">
        <v>-33372.550000000003</v>
      </c>
      <c r="AJ608" s="3">
        <v>827260.4</v>
      </c>
      <c r="AK608" s="3">
        <v>136137.20000000001</v>
      </c>
      <c r="AL608" s="3">
        <v>869064.2</v>
      </c>
      <c r="AM608" s="3">
        <v>12053960</v>
      </c>
      <c r="AN608" s="1" t="s">
        <v>117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7576091</v>
      </c>
      <c r="E609" s="3">
        <v>926911.3</v>
      </c>
      <c r="F609" s="3">
        <v>457.12279999999998</v>
      </c>
      <c r="G609" s="3">
        <v>-222090.6</v>
      </c>
      <c r="H609" s="3">
        <v>0</v>
      </c>
      <c r="I609" s="3">
        <v>613233100</v>
      </c>
      <c r="J609" s="3">
        <v>0</v>
      </c>
      <c r="K609" s="3">
        <v>0</v>
      </c>
      <c r="L609" s="3">
        <v>97422240</v>
      </c>
      <c r="M609" s="3">
        <v>15711600</v>
      </c>
      <c r="N609" s="3">
        <v>57177110</v>
      </c>
      <c r="O609" s="3">
        <v>9136829000</v>
      </c>
      <c r="P609" s="3">
        <v>42150.97</v>
      </c>
      <c r="Q609" s="3">
        <v>156048900000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13235.71</v>
      </c>
      <c r="AE609" s="3">
        <v>2190812</v>
      </c>
      <c r="AF609" s="3">
        <v>518460.4</v>
      </c>
      <c r="AG609" s="3">
        <v>0.98246619999999996</v>
      </c>
      <c r="AH609" s="3">
        <v>0</v>
      </c>
      <c r="AI609" s="3">
        <v>-33339.39</v>
      </c>
      <c r="AJ609" s="3">
        <v>821009.6</v>
      </c>
      <c r="AK609" s="3">
        <v>136688</v>
      </c>
      <c r="AL609" s="3">
        <v>810226.7</v>
      </c>
      <c r="AM609" s="3">
        <v>12249670</v>
      </c>
      <c r="AN609" s="1" t="s">
        <v>85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6490515</v>
      </c>
      <c r="E610" s="3">
        <v>880025.4</v>
      </c>
      <c r="F610" s="3">
        <v>416.57170000000002</v>
      </c>
      <c r="G610" s="3">
        <v>-318184.7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15621000</v>
      </c>
      <c r="N610" s="3">
        <v>57141170</v>
      </c>
      <c r="O610" s="3">
        <v>9137145000</v>
      </c>
      <c r="P610" s="3">
        <v>43331.519999999997</v>
      </c>
      <c r="Q610" s="3">
        <v>156052800000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11428.12</v>
      </c>
      <c r="AE610" s="3">
        <v>1725601</v>
      </c>
      <c r="AF610" s="3">
        <v>415485.5</v>
      </c>
      <c r="AG610" s="3">
        <v>0.36722260000000001</v>
      </c>
      <c r="AH610" s="3">
        <v>0</v>
      </c>
      <c r="AI610" s="3">
        <v>-33026.25</v>
      </c>
      <c r="AJ610" s="3">
        <v>779101.2</v>
      </c>
      <c r="AK610" s="3">
        <v>136937.29999999999</v>
      </c>
      <c r="AL610" s="3">
        <v>815085.1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73.528859999999995</v>
      </c>
      <c r="D611" s="3">
        <v>6811816</v>
      </c>
      <c r="E611" s="3">
        <v>888630.2</v>
      </c>
      <c r="F611" s="3">
        <v>415.61290000000002</v>
      </c>
      <c r="G611" s="3">
        <v>-272439.90000000002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97276240</v>
      </c>
      <c r="M611" s="3">
        <v>15574180</v>
      </c>
      <c r="N611" s="3">
        <v>57115000</v>
      </c>
      <c r="O611" s="3">
        <v>9137497000</v>
      </c>
      <c r="P611" s="3">
        <v>41494.46</v>
      </c>
      <c r="Q611" s="3">
        <v>156056900000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11908.91</v>
      </c>
      <c r="AE611" s="3">
        <v>1827726</v>
      </c>
      <c r="AF611" s="3">
        <v>445497.3</v>
      </c>
      <c r="AG611" s="3">
        <v>2.77312E-3</v>
      </c>
      <c r="AH611" s="3">
        <v>0</v>
      </c>
      <c r="AI611" s="3">
        <v>-32973.660000000003</v>
      </c>
      <c r="AJ611" s="3">
        <v>777983.6</v>
      </c>
      <c r="AK611" s="3">
        <v>134704.20000000001</v>
      </c>
      <c r="AL611" s="3">
        <v>804210.3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6374187</v>
      </c>
      <c r="E612" s="3">
        <v>871506.5</v>
      </c>
      <c r="F612" s="3">
        <v>397.89920000000001</v>
      </c>
      <c r="G612" s="3">
        <v>-317110.8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15501810</v>
      </c>
      <c r="N612" s="3">
        <v>57079780</v>
      </c>
      <c r="O612" s="3">
        <v>9137783000</v>
      </c>
      <c r="P612" s="3">
        <v>42169.43</v>
      </c>
      <c r="Q612" s="3">
        <v>156060900000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12705.68</v>
      </c>
      <c r="AE612" s="3">
        <v>1748166</v>
      </c>
      <c r="AF612" s="3">
        <v>414237.9</v>
      </c>
      <c r="AG612" s="3">
        <v>2.4232149999999998E-3</v>
      </c>
      <c r="AH612" s="3">
        <v>0</v>
      </c>
      <c r="AI612" s="3">
        <v>-32801.870000000003</v>
      </c>
      <c r="AJ612" s="3">
        <v>747485.4</v>
      </c>
      <c r="AK612" s="3">
        <v>134956</v>
      </c>
      <c r="AL612" s="3">
        <v>782748.4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9214741</v>
      </c>
      <c r="E613" s="3">
        <v>982245</v>
      </c>
      <c r="F613" s="3">
        <v>429.3066</v>
      </c>
      <c r="G613" s="3">
        <v>-35651.25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98621820</v>
      </c>
      <c r="M613" s="3">
        <v>15695820</v>
      </c>
      <c r="N613" s="3">
        <v>57148190</v>
      </c>
      <c r="O613" s="3">
        <v>9138368000</v>
      </c>
      <c r="P613" s="3">
        <v>41191.629999999997</v>
      </c>
      <c r="Q613" s="3">
        <v>156070000000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5797.4679999999998</v>
      </c>
      <c r="AE613" s="3">
        <v>882835.5</v>
      </c>
      <c r="AF613" s="3">
        <v>671815.3</v>
      </c>
      <c r="AG613" s="3">
        <v>376.76589999999999</v>
      </c>
      <c r="AH613" s="3">
        <v>0</v>
      </c>
      <c r="AI613" s="3">
        <v>-33873.839999999997</v>
      </c>
      <c r="AJ613" s="3">
        <v>867727.3</v>
      </c>
      <c r="AK613" s="3">
        <v>138697.29999999999</v>
      </c>
      <c r="AL613" s="3">
        <v>799374.3</v>
      </c>
      <c r="AM613" s="3">
        <v>14548400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8717.1910000000007</v>
      </c>
      <c r="D614" s="3">
        <v>9886309</v>
      </c>
      <c r="E614" s="3">
        <v>1011918</v>
      </c>
      <c r="F614" s="3">
        <v>433.72210000000001</v>
      </c>
      <c r="G614" s="3">
        <v>-24256.720000000001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99150740</v>
      </c>
      <c r="M614" s="3">
        <v>15884930</v>
      </c>
      <c r="N614" s="3">
        <v>57238620</v>
      </c>
      <c r="O614" s="3">
        <v>9139015000</v>
      </c>
      <c r="P614" s="3">
        <v>42573.63</v>
      </c>
      <c r="Q614" s="3">
        <v>156080700000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2896.8249999999998</v>
      </c>
      <c r="AE614" s="3">
        <v>697251.1</v>
      </c>
      <c r="AF614" s="3">
        <v>709771.6</v>
      </c>
      <c r="AG614" s="3">
        <v>763.84820000000002</v>
      </c>
      <c r="AH614" s="3">
        <v>0</v>
      </c>
      <c r="AI614" s="3">
        <v>-34283.78</v>
      </c>
      <c r="AJ614" s="3">
        <v>946699.3</v>
      </c>
      <c r="AK614" s="3">
        <v>144012.6</v>
      </c>
      <c r="AL614" s="3">
        <v>856319</v>
      </c>
      <c r="AM614" s="3">
        <v>14270130</v>
      </c>
      <c r="AN614" s="1" t="s">
        <v>66</v>
      </c>
    </row>
    <row r="615" spans="1:40" x14ac:dyDescent="0.3">
      <c r="A615" s="2">
        <v>30108</v>
      </c>
      <c r="B615" s="3">
        <v>1905097</v>
      </c>
      <c r="C615" s="3">
        <v>1.626049E-7</v>
      </c>
      <c r="D615" s="3">
        <v>6378585</v>
      </c>
      <c r="E615" s="3">
        <v>866468.7</v>
      </c>
      <c r="F615" s="3">
        <v>391.1943</v>
      </c>
      <c r="G615" s="3">
        <v>-388689.4</v>
      </c>
      <c r="H615" s="3">
        <v>0</v>
      </c>
      <c r="I615" s="3">
        <v>548114600</v>
      </c>
      <c r="J615" s="3">
        <v>0</v>
      </c>
      <c r="K615" s="3">
        <v>0</v>
      </c>
      <c r="L615" s="3">
        <v>98313680</v>
      </c>
      <c r="M615" s="3">
        <v>15752760</v>
      </c>
      <c r="N615" s="3">
        <v>57257270</v>
      </c>
      <c r="O615" s="3">
        <v>9139226000</v>
      </c>
      <c r="P615" s="3">
        <v>40190.79</v>
      </c>
      <c r="Q615" s="3">
        <v>156085600000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6139.268</v>
      </c>
      <c r="AE615" s="3">
        <v>1271902</v>
      </c>
      <c r="AF615" s="3">
        <v>397704.9</v>
      </c>
      <c r="AG615" s="3">
        <v>6.4694030000000003E-4</v>
      </c>
      <c r="AH615" s="3">
        <v>0</v>
      </c>
      <c r="AI615" s="3">
        <v>-32828.370000000003</v>
      </c>
      <c r="AJ615" s="3">
        <v>802110.6</v>
      </c>
      <c r="AK615" s="3">
        <v>142452.70000000001</v>
      </c>
      <c r="AL615" s="3">
        <v>783526.9</v>
      </c>
      <c r="AM615" s="3">
        <v>9210755</v>
      </c>
      <c r="AN615" s="1" t="s">
        <v>84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6885405</v>
      </c>
      <c r="E616" s="3">
        <v>881403.8</v>
      </c>
      <c r="F616" s="3">
        <v>392.82369999999997</v>
      </c>
      <c r="G616" s="3">
        <v>-329960.90000000002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97236520</v>
      </c>
      <c r="M616" s="3">
        <v>15621150</v>
      </c>
      <c r="N616" s="3">
        <v>57240640</v>
      </c>
      <c r="O616" s="3">
        <v>9139492000</v>
      </c>
      <c r="P616" s="3">
        <v>40980.07</v>
      </c>
      <c r="Q616" s="3">
        <v>156090800000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11598.65</v>
      </c>
      <c r="AE616" s="3">
        <v>1718662</v>
      </c>
      <c r="AF616" s="3">
        <v>434331</v>
      </c>
      <c r="AG616" s="3">
        <v>6.6597260000000001E-4</v>
      </c>
      <c r="AH616" s="3">
        <v>0</v>
      </c>
      <c r="AI616" s="3">
        <v>-32680</v>
      </c>
      <c r="AJ616" s="3">
        <v>760892.6</v>
      </c>
      <c r="AK616" s="3">
        <v>137650.5</v>
      </c>
      <c r="AL616" s="3">
        <v>777606.9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4444.2439999999997</v>
      </c>
      <c r="D617" s="3">
        <v>9826847</v>
      </c>
      <c r="E617" s="3">
        <v>974685.4</v>
      </c>
      <c r="F617" s="3">
        <v>419.47890000000001</v>
      </c>
      <c r="G617" s="3">
        <v>-44301.75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98452100</v>
      </c>
      <c r="M617" s="3">
        <v>15671220</v>
      </c>
      <c r="N617" s="3">
        <v>57244180</v>
      </c>
      <c r="O617" s="3">
        <v>9140104000</v>
      </c>
      <c r="P617" s="3">
        <v>40546.39</v>
      </c>
      <c r="Q617" s="3">
        <v>156101100000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4807.7129999999997</v>
      </c>
      <c r="AE617" s="3">
        <v>963907.8</v>
      </c>
      <c r="AF617" s="3">
        <v>661533.69999999995</v>
      </c>
      <c r="AG617" s="3">
        <v>376.37310000000002</v>
      </c>
      <c r="AH617" s="3">
        <v>0</v>
      </c>
      <c r="AI617" s="3">
        <v>-34318.79</v>
      </c>
      <c r="AJ617" s="3">
        <v>841035.7</v>
      </c>
      <c r="AK617" s="3">
        <v>142869.5</v>
      </c>
      <c r="AL617" s="3">
        <v>837566.5</v>
      </c>
      <c r="AM617" s="3">
        <v>14966820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8479145</v>
      </c>
      <c r="E618" s="3">
        <v>915525</v>
      </c>
      <c r="F618" s="3">
        <v>400.19060000000002</v>
      </c>
      <c r="G618" s="3">
        <v>-201383.9</v>
      </c>
      <c r="H618" s="3">
        <v>0</v>
      </c>
      <c r="I618" s="3">
        <v>512687000</v>
      </c>
      <c r="J618" s="3">
        <v>0</v>
      </c>
      <c r="K618" s="3">
        <v>0</v>
      </c>
      <c r="L618" s="3">
        <v>96832620</v>
      </c>
      <c r="M618" s="3">
        <v>15585580</v>
      </c>
      <c r="N618" s="3">
        <v>57244530</v>
      </c>
      <c r="O618" s="3">
        <v>9140520000</v>
      </c>
      <c r="P618" s="3">
        <v>41131.129999999997</v>
      </c>
      <c r="Q618" s="3">
        <v>156108200000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3002151</v>
      </c>
      <c r="AB618" s="3">
        <v>0</v>
      </c>
      <c r="AC618" s="3">
        <v>0</v>
      </c>
      <c r="AD618" s="3">
        <v>13354.99</v>
      </c>
      <c r="AE618" s="3">
        <v>2065563</v>
      </c>
      <c r="AF618" s="3">
        <v>520247.9</v>
      </c>
      <c r="AG618" s="3">
        <v>0</v>
      </c>
      <c r="AH618" s="3">
        <v>0</v>
      </c>
      <c r="AI618" s="3">
        <v>-33840.39</v>
      </c>
      <c r="AJ618" s="3">
        <v>810845.8</v>
      </c>
      <c r="AK618" s="3">
        <v>148152.1</v>
      </c>
      <c r="AL618" s="3">
        <v>810574.8</v>
      </c>
      <c r="AM618" s="3">
        <v>11895700</v>
      </c>
      <c r="AN618" s="1" t="s">
        <v>54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7884096</v>
      </c>
      <c r="E619" s="3">
        <v>890863.9</v>
      </c>
      <c r="F619" s="3">
        <v>390.64640000000003</v>
      </c>
      <c r="G619" s="3">
        <v>-294920.90000000002</v>
      </c>
      <c r="H619" s="3">
        <v>0</v>
      </c>
      <c r="I619" s="3">
        <v>500236500</v>
      </c>
      <c r="J619" s="3">
        <v>0</v>
      </c>
      <c r="K619" s="3">
        <v>0</v>
      </c>
      <c r="L619" s="3">
        <v>95955270</v>
      </c>
      <c r="M619" s="3">
        <v>15384430</v>
      </c>
      <c r="N619" s="3">
        <v>57159680</v>
      </c>
      <c r="O619" s="3">
        <v>9140857000</v>
      </c>
      <c r="P619" s="3">
        <v>39342.660000000003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15277.68</v>
      </c>
      <c r="AE619" s="3">
        <v>2342491</v>
      </c>
      <c r="AF619" s="3">
        <v>465704.3</v>
      </c>
      <c r="AG619" s="3">
        <v>0</v>
      </c>
      <c r="AH619" s="3">
        <v>0</v>
      </c>
      <c r="AI619" s="3">
        <v>-32784.14</v>
      </c>
      <c r="AJ619" s="3">
        <v>742514.3</v>
      </c>
      <c r="AK619" s="3">
        <v>148209.9</v>
      </c>
      <c r="AL619" s="3">
        <v>827460.8</v>
      </c>
      <c r="AM619" s="3">
        <v>12393480</v>
      </c>
      <c r="AN619" s="1" t="s">
        <v>64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8270223</v>
      </c>
      <c r="E620" s="3">
        <v>891783.9</v>
      </c>
      <c r="F620" s="3">
        <v>376.77100000000002</v>
      </c>
      <c r="G620" s="3">
        <v>-260821.9</v>
      </c>
      <c r="H620" s="3">
        <v>0</v>
      </c>
      <c r="I620" s="3">
        <v>486877900</v>
      </c>
      <c r="J620" s="3">
        <v>0</v>
      </c>
      <c r="K620" s="3">
        <v>0</v>
      </c>
      <c r="L620" s="3">
        <v>95116520</v>
      </c>
      <c r="M620" s="3">
        <v>15183910</v>
      </c>
      <c r="N620" s="3">
        <v>57025840</v>
      </c>
      <c r="O620" s="3">
        <v>9141252000</v>
      </c>
      <c r="P620" s="3">
        <v>40293.660000000003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4105442</v>
      </c>
      <c r="AB620" s="3">
        <v>0</v>
      </c>
      <c r="AC620" s="3">
        <v>0</v>
      </c>
      <c r="AD620" s="3">
        <v>18459.55</v>
      </c>
      <c r="AE620" s="3">
        <v>2791875</v>
      </c>
      <c r="AF620" s="3">
        <v>479764.1</v>
      </c>
      <c r="AG620" s="3">
        <v>0</v>
      </c>
      <c r="AH620" s="3">
        <v>0</v>
      </c>
      <c r="AI620" s="3">
        <v>-32806.980000000003</v>
      </c>
      <c r="AJ620" s="3">
        <v>724089.2</v>
      </c>
      <c r="AK620" s="3">
        <v>151077.6</v>
      </c>
      <c r="AL620" s="3">
        <v>858025.1</v>
      </c>
      <c r="AM620" s="3">
        <v>13296920</v>
      </c>
      <c r="AN620" s="1" t="s">
        <v>83</v>
      </c>
    </row>
    <row r="621" spans="1:40" x14ac:dyDescent="0.3">
      <c r="A621" s="2">
        <v>30114</v>
      </c>
      <c r="B621" s="3">
        <v>160629.5</v>
      </c>
      <c r="C621" s="3">
        <v>0</v>
      </c>
      <c r="D621" s="3">
        <v>6368582</v>
      </c>
      <c r="E621" s="3">
        <v>821370.7</v>
      </c>
      <c r="F621" s="3">
        <v>328.2373</v>
      </c>
      <c r="G621" s="3">
        <v>-398463.2</v>
      </c>
      <c r="H621" s="3">
        <v>0</v>
      </c>
      <c r="I621" s="3">
        <v>475422500</v>
      </c>
      <c r="J621" s="3">
        <v>0</v>
      </c>
      <c r="K621" s="3">
        <v>0</v>
      </c>
      <c r="L621" s="3">
        <v>95231770</v>
      </c>
      <c r="M621" s="3">
        <v>14890790</v>
      </c>
      <c r="N621" s="3">
        <v>56902090</v>
      </c>
      <c r="O621" s="3">
        <v>9141436000</v>
      </c>
      <c r="P621" s="3">
        <v>38118.239999999998</v>
      </c>
      <c r="Q621" s="3">
        <v>156127600000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18102.689999999999</v>
      </c>
      <c r="AE621" s="3">
        <v>2522638</v>
      </c>
      <c r="AF621" s="3">
        <v>361576.2</v>
      </c>
      <c r="AG621" s="3">
        <v>0</v>
      </c>
      <c r="AH621" s="3">
        <v>0</v>
      </c>
      <c r="AI621" s="3">
        <v>-32202.2</v>
      </c>
      <c r="AJ621" s="3">
        <v>650533.30000000005</v>
      </c>
      <c r="AK621" s="3">
        <v>147700.6</v>
      </c>
      <c r="AL621" s="3">
        <v>774395.4</v>
      </c>
      <c r="AM621" s="3">
        <v>11406320</v>
      </c>
      <c r="AN621" s="1" t="s">
        <v>49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5765607</v>
      </c>
      <c r="E622" s="3">
        <v>786389.1</v>
      </c>
      <c r="F622" s="3">
        <v>299.11320000000001</v>
      </c>
      <c r="G622" s="3">
        <v>-480665.7</v>
      </c>
      <c r="H622" s="3">
        <v>0</v>
      </c>
      <c r="I622" s="3">
        <v>465186200</v>
      </c>
      <c r="J622" s="3">
        <v>0</v>
      </c>
      <c r="K622" s="3">
        <v>0</v>
      </c>
      <c r="L622" s="3">
        <v>95280670</v>
      </c>
      <c r="M622" s="3">
        <v>14663770</v>
      </c>
      <c r="N622" s="3">
        <v>56738320</v>
      </c>
      <c r="O622" s="3">
        <v>9141552000</v>
      </c>
      <c r="P622" s="3">
        <v>39122.58</v>
      </c>
      <c r="Q622" s="3">
        <v>156132700000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3005035</v>
      </c>
      <c r="AB622" s="3">
        <v>0</v>
      </c>
      <c r="AC622" s="3">
        <v>0</v>
      </c>
      <c r="AD622" s="3">
        <v>16052.61</v>
      </c>
      <c r="AE622" s="3">
        <v>2103946</v>
      </c>
      <c r="AF622" s="3">
        <v>322644.3</v>
      </c>
      <c r="AG622" s="3">
        <v>0</v>
      </c>
      <c r="AH622" s="3">
        <v>0</v>
      </c>
      <c r="AI622" s="3">
        <v>-31464.61</v>
      </c>
      <c r="AJ622" s="3">
        <v>631898.9</v>
      </c>
      <c r="AK622" s="3">
        <v>151124.70000000001</v>
      </c>
      <c r="AL622" s="3">
        <v>795787.8</v>
      </c>
      <c r="AM622" s="3">
        <v>10194260</v>
      </c>
      <c r="AN622" s="1" t="s">
        <v>81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6934044</v>
      </c>
      <c r="E623" s="3">
        <v>809473.2</v>
      </c>
      <c r="F623" s="3">
        <v>325.89260000000002</v>
      </c>
      <c r="G623" s="3">
        <v>-337669.8</v>
      </c>
      <c r="H623" s="3">
        <v>0</v>
      </c>
      <c r="I623" s="3">
        <v>453984000</v>
      </c>
      <c r="J623" s="3">
        <v>0</v>
      </c>
      <c r="K623" s="3">
        <v>0</v>
      </c>
      <c r="L623" s="3">
        <v>94502330</v>
      </c>
      <c r="M623" s="3">
        <v>14567550</v>
      </c>
      <c r="N623" s="3">
        <v>56630670</v>
      </c>
      <c r="O623" s="3">
        <v>9141771000</v>
      </c>
      <c r="P623" s="3">
        <v>37828.99</v>
      </c>
      <c r="Q623" s="3">
        <v>156138700000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17465.419999999998</v>
      </c>
      <c r="AE623" s="3">
        <v>2142356</v>
      </c>
      <c r="AF623" s="3">
        <v>381485.4</v>
      </c>
      <c r="AG623" s="3">
        <v>0</v>
      </c>
      <c r="AH623" s="3">
        <v>0</v>
      </c>
      <c r="AI623" s="3">
        <v>-31459.5</v>
      </c>
      <c r="AJ623" s="3">
        <v>657254.1</v>
      </c>
      <c r="AK623" s="3">
        <v>154200.29999999999</v>
      </c>
      <c r="AL623" s="3">
        <v>765028.5</v>
      </c>
      <c r="AM623" s="3">
        <v>11150170</v>
      </c>
      <c r="AN623" s="1" t="s">
        <v>54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11864120</v>
      </c>
      <c r="E624" s="3">
        <v>925397.1</v>
      </c>
      <c r="F624" s="3">
        <v>364.76190000000003</v>
      </c>
      <c r="G624" s="3">
        <v>101301.2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95791110</v>
      </c>
      <c r="M624" s="3">
        <v>14744820</v>
      </c>
      <c r="N624" s="3">
        <v>56543870</v>
      </c>
      <c r="O624" s="3">
        <v>9142495000</v>
      </c>
      <c r="P624" s="3">
        <v>39551.47</v>
      </c>
      <c r="Q624" s="3">
        <v>156151300000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1967998</v>
      </c>
      <c r="AB624" s="3">
        <v>0</v>
      </c>
      <c r="AC624" s="3">
        <v>0</v>
      </c>
      <c r="AD624" s="3">
        <v>10080.049999999999</v>
      </c>
      <c r="AE624" s="3">
        <v>1255322</v>
      </c>
      <c r="AF624" s="3">
        <v>684861.5</v>
      </c>
      <c r="AG624" s="3">
        <v>366.55799999999999</v>
      </c>
      <c r="AH624" s="3">
        <v>0</v>
      </c>
      <c r="AI624" s="3">
        <v>-33755.96</v>
      </c>
      <c r="AJ624" s="3">
        <v>742549.6</v>
      </c>
      <c r="AK624" s="3">
        <v>161231.29999999999</v>
      </c>
      <c r="AL624" s="3">
        <v>829466.1</v>
      </c>
      <c r="AM624" s="3">
        <v>17501860</v>
      </c>
      <c r="AN624" s="1" t="s">
        <v>75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9251709</v>
      </c>
      <c r="E625" s="3">
        <v>886834.9</v>
      </c>
      <c r="F625" s="3">
        <v>345.90390000000002</v>
      </c>
      <c r="G625" s="3">
        <v>-205869</v>
      </c>
      <c r="H625" s="3">
        <v>0</v>
      </c>
      <c r="I625" s="3">
        <v>425390400</v>
      </c>
      <c r="J625" s="3">
        <v>0</v>
      </c>
      <c r="K625" s="3">
        <v>0</v>
      </c>
      <c r="L625" s="3">
        <v>93577650</v>
      </c>
      <c r="M625" s="3">
        <v>14733130</v>
      </c>
      <c r="N625" s="3">
        <v>56478100</v>
      </c>
      <c r="O625" s="3">
        <v>9142849000</v>
      </c>
      <c r="P625" s="3">
        <v>38140.58</v>
      </c>
      <c r="Q625" s="3">
        <v>156159000000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3958277</v>
      </c>
      <c r="AB625" s="3">
        <v>0</v>
      </c>
      <c r="AC625" s="3">
        <v>0</v>
      </c>
      <c r="AD625" s="3">
        <v>23699.43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-32702.560000000001</v>
      </c>
      <c r="AJ625" s="3">
        <v>717422.1</v>
      </c>
      <c r="AK625" s="3">
        <v>167189.29999999999</v>
      </c>
      <c r="AL625" s="3">
        <v>783291.9</v>
      </c>
      <c r="AM625" s="3">
        <v>12973070</v>
      </c>
      <c r="AN625" s="1" t="s">
        <v>100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7904612</v>
      </c>
      <c r="E626" s="3">
        <v>842951.5</v>
      </c>
      <c r="F626" s="3">
        <v>298.69119999999998</v>
      </c>
      <c r="G626" s="3">
        <v>-347002.7</v>
      </c>
      <c r="H626" s="3">
        <v>0</v>
      </c>
      <c r="I626" s="3">
        <v>412464700</v>
      </c>
      <c r="J626" s="3">
        <v>0</v>
      </c>
      <c r="K626" s="3">
        <v>0</v>
      </c>
      <c r="L626" s="3">
        <v>92606060</v>
      </c>
      <c r="M626" s="3">
        <v>14521340</v>
      </c>
      <c r="N626" s="3">
        <v>56365390</v>
      </c>
      <c r="O626" s="3">
        <v>9143036000</v>
      </c>
      <c r="P626" s="3">
        <v>38910.46</v>
      </c>
      <c r="Q626" s="3">
        <v>156165200000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28603.78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-31717.1</v>
      </c>
      <c r="AJ626" s="3">
        <v>649830.6</v>
      </c>
      <c r="AK626" s="3">
        <v>167352.29999999999</v>
      </c>
      <c r="AL626" s="3">
        <v>762669.4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232427.9</v>
      </c>
      <c r="C627" s="3">
        <v>784957.5</v>
      </c>
      <c r="D627" s="3">
        <v>24266090</v>
      </c>
      <c r="E627" s="3">
        <v>1131587</v>
      </c>
      <c r="F627" s="3">
        <v>408.61450000000002</v>
      </c>
      <c r="G627" s="3">
        <v>794254.6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96425450</v>
      </c>
      <c r="M627" s="3">
        <v>15376960</v>
      </c>
      <c r="N627" s="3">
        <v>56386220</v>
      </c>
      <c r="O627" s="3">
        <v>9144422000</v>
      </c>
      <c r="P627" s="3">
        <v>38661.75</v>
      </c>
      <c r="Q627" s="3">
        <v>156197300000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1335.8510000000001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-44642</v>
      </c>
      <c r="AJ627" s="3">
        <v>883639.5</v>
      </c>
      <c r="AK627" s="3">
        <v>221776.4</v>
      </c>
      <c r="AL627" s="3">
        <v>862914.3</v>
      </c>
      <c r="AM627" s="3">
        <v>34699010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17122840</v>
      </c>
      <c r="E628" s="3">
        <v>1073086</v>
      </c>
      <c r="F628" s="3">
        <v>393.24939999999998</v>
      </c>
      <c r="G628" s="3">
        <v>72996.97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96134870</v>
      </c>
      <c r="M628" s="3">
        <v>15567070</v>
      </c>
      <c r="N628" s="3">
        <v>56429270</v>
      </c>
      <c r="O628" s="3">
        <v>9145069000</v>
      </c>
      <c r="P628" s="3">
        <v>38359.03</v>
      </c>
      <c r="Q628" s="3">
        <v>156216000000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2027.624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-40783.019999999997</v>
      </c>
      <c r="AJ628" s="3">
        <v>872397.7</v>
      </c>
      <c r="AK628" s="3">
        <v>222434.9</v>
      </c>
      <c r="AL628" s="3">
        <v>829415.9</v>
      </c>
      <c r="AM628" s="3">
        <v>22824070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7169250</v>
      </c>
      <c r="E629" s="3">
        <v>839529.5</v>
      </c>
      <c r="F629" s="3">
        <v>278.35210000000001</v>
      </c>
      <c r="G629" s="3">
        <v>-655518</v>
      </c>
      <c r="H629" s="3">
        <v>0</v>
      </c>
      <c r="I629" s="3">
        <v>368818400</v>
      </c>
      <c r="J629" s="3">
        <v>0</v>
      </c>
      <c r="K629" s="3">
        <v>0</v>
      </c>
      <c r="L629" s="3">
        <v>94678060</v>
      </c>
      <c r="M629" s="3">
        <v>15041230</v>
      </c>
      <c r="N629" s="3">
        <v>56311870</v>
      </c>
      <c r="O629" s="3">
        <v>9144975000</v>
      </c>
      <c r="P629" s="3">
        <v>37988.53</v>
      </c>
      <c r="Q629" s="3">
        <v>156222400000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3637308</v>
      </c>
      <c r="AB629" s="3">
        <v>0</v>
      </c>
      <c r="AC629" s="3">
        <v>0</v>
      </c>
      <c r="AD629" s="3">
        <v>6847.02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-31303.09</v>
      </c>
      <c r="AJ629" s="3">
        <v>696837.6</v>
      </c>
      <c r="AK629" s="3">
        <v>212451.1</v>
      </c>
      <c r="AL629" s="3">
        <v>814377.6</v>
      </c>
      <c r="AM629" s="3">
        <v>10510430</v>
      </c>
      <c r="AN629" s="1" t="s">
        <v>93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6651708</v>
      </c>
      <c r="E630" s="3">
        <v>790613.2</v>
      </c>
      <c r="F630" s="3">
        <v>255.69810000000001</v>
      </c>
      <c r="G630" s="3">
        <v>-611167.5</v>
      </c>
      <c r="H630" s="3">
        <v>0</v>
      </c>
      <c r="I630" s="3">
        <v>358134500</v>
      </c>
      <c r="J630" s="3">
        <v>0</v>
      </c>
      <c r="K630" s="3">
        <v>0</v>
      </c>
      <c r="L630" s="3">
        <v>93597700</v>
      </c>
      <c r="M630" s="3">
        <v>14588870</v>
      </c>
      <c r="N630" s="3">
        <v>56176460</v>
      </c>
      <c r="O630" s="3">
        <v>9144884000</v>
      </c>
      <c r="P630" s="3">
        <v>35783.300000000003</v>
      </c>
      <c r="Q630" s="3">
        <v>156227700000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12394.23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-31634.92</v>
      </c>
      <c r="AJ630" s="3">
        <v>619168.9</v>
      </c>
      <c r="AK630" s="3">
        <v>191425.5</v>
      </c>
      <c r="AL630" s="3">
        <v>754778.8</v>
      </c>
      <c r="AM630" s="3">
        <v>10639800</v>
      </c>
      <c r="AN630" s="1" t="s">
        <v>54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6682563</v>
      </c>
      <c r="E631" s="3">
        <v>762036</v>
      </c>
      <c r="F631" s="3">
        <v>248.90379999999999</v>
      </c>
      <c r="G631" s="3">
        <v>-554488.6</v>
      </c>
      <c r="H631" s="3">
        <v>0</v>
      </c>
      <c r="I631" s="3">
        <v>347148400</v>
      </c>
      <c r="J631" s="3">
        <v>0</v>
      </c>
      <c r="K631" s="3">
        <v>0</v>
      </c>
      <c r="L631" s="3">
        <v>92705010</v>
      </c>
      <c r="M631" s="3">
        <v>14181710</v>
      </c>
      <c r="N631" s="3">
        <v>55994450</v>
      </c>
      <c r="O631" s="3">
        <v>9144853000</v>
      </c>
      <c r="P631" s="3">
        <v>35803.589999999997</v>
      </c>
      <c r="Q631" s="3">
        <v>156232100000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4071538</v>
      </c>
      <c r="AB631" s="3">
        <v>0</v>
      </c>
      <c r="AC631" s="3">
        <v>0</v>
      </c>
      <c r="AD631" s="3">
        <v>21331.7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-31043.57</v>
      </c>
      <c r="AJ631" s="3">
        <v>580193.4</v>
      </c>
      <c r="AK631" s="3">
        <v>185954.6</v>
      </c>
      <c r="AL631" s="3">
        <v>762400</v>
      </c>
      <c r="AM631" s="3">
        <v>10941160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6392653</v>
      </c>
      <c r="E632" s="3">
        <v>725956.1</v>
      </c>
      <c r="F632" s="3">
        <v>238.1232</v>
      </c>
      <c r="G632" s="3">
        <v>-524409.30000000005</v>
      </c>
      <c r="H632" s="3">
        <v>0</v>
      </c>
      <c r="I632" s="3">
        <v>336412600</v>
      </c>
      <c r="J632" s="3">
        <v>0</v>
      </c>
      <c r="K632" s="3">
        <v>0</v>
      </c>
      <c r="L632" s="3">
        <v>92098940</v>
      </c>
      <c r="M632" s="3">
        <v>13800630</v>
      </c>
      <c r="N632" s="3">
        <v>55838050</v>
      </c>
      <c r="O632" s="3">
        <v>9144804000</v>
      </c>
      <c r="P632" s="3">
        <v>36235.29</v>
      </c>
      <c r="Q632" s="3">
        <v>156234600000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3881682</v>
      </c>
      <c r="AB632" s="3">
        <v>0</v>
      </c>
      <c r="AC632" s="3">
        <v>0</v>
      </c>
      <c r="AD632" s="3">
        <v>25273.91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-31140.55</v>
      </c>
      <c r="AJ632" s="3">
        <v>558419.1</v>
      </c>
      <c r="AK632" s="3">
        <v>183303.5</v>
      </c>
      <c r="AL632" s="3">
        <v>715005.6</v>
      </c>
      <c r="AM632" s="3">
        <v>10694220</v>
      </c>
      <c r="AN632" s="1" t="s">
        <v>69</v>
      </c>
    </row>
    <row r="633" spans="1:40" x14ac:dyDescent="0.3">
      <c r="A633" s="2">
        <v>30126</v>
      </c>
      <c r="B633" s="3">
        <v>3375350</v>
      </c>
      <c r="C633" s="3">
        <v>4248.5780000000004</v>
      </c>
      <c r="D633" s="3">
        <v>10364980</v>
      </c>
      <c r="E633" s="3">
        <v>818745.5</v>
      </c>
      <c r="F633" s="3">
        <v>285.24459999999999</v>
      </c>
      <c r="G633" s="3">
        <v>-167304.29999999999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93162570</v>
      </c>
      <c r="M633" s="3">
        <v>13825010</v>
      </c>
      <c r="N633" s="3">
        <v>55713870</v>
      </c>
      <c r="O633" s="3">
        <v>9145100000</v>
      </c>
      <c r="P633" s="3">
        <v>35699.440000000002</v>
      </c>
      <c r="Q633" s="3">
        <v>156240800000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2459884</v>
      </c>
      <c r="AB633" s="3">
        <v>0</v>
      </c>
      <c r="AC633" s="3">
        <v>0</v>
      </c>
      <c r="AD633" s="3">
        <v>28637.73</v>
      </c>
      <c r="AE633" s="3">
        <v>3080884</v>
      </c>
      <c r="AF633" s="3">
        <v>548356.80000000005</v>
      </c>
      <c r="AG633" s="3">
        <v>366.2441</v>
      </c>
      <c r="AH633" s="3">
        <v>0</v>
      </c>
      <c r="AI633" s="3">
        <v>-33000.69</v>
      </c>
      <c r="AJ633" s="3">
        <v>591387.9</v>
      </c>
      <c r="AK633" s="3">
        <v>185555.3</v>
      </c>
      <c r="AL633" s="3">
        <v>715752.2</v>
      </c>
      <c r="AM633" s="3">
        <v>15690250</v>
      </c>
      <c r="AN633" s="1" t="s">
        <v>52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6607601</v>
      </c>
      <c r="E634" s="3">
        <v>714061.1</v>
      </c>
      <c r="F634" s="3">
        <v>253.44300000000001</v>
      </c>
      <c r="G634" s="3">
        <v>-486398.7</v>
      </c>
      <c r="H634" s="3">
        <v>0</v>
      </c>
      <c r="I634" s="3">
        <v>313040300</v>
      </c>
      <c r="J634" s="3">
        <v>0</v>
      </c>
      <c r="K634" s="3">
        <v>0</v>
      </c>
      <c r="L634" s="3">
        <v>91656840</v>
      </c>
      <c r="M634" s="3">
        <v>13584320</v>
      </c>
      <c r="N634" s="3">
        <v>55570700</v>
      </c>
      <c r="O634" s="3">
        <v>9145078000</v>
      </c>
      <c r="P634" s="3">
        <v>36027.94</v>
      </c>
      <c r="Q634" s="3">
        <v>156242000000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3332668</v>
      </c>
      <c r="AB634" s="3">
        <v>0</v>
      </c>
      <c r="AC634" s="3">
        <v>0</v>
      </c>
      <c r="AD634" s="3">
        <v>28721.99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-30980.78</v>
      </c>
      <c r="AJ634" s="3">
        <v>563481.1</v>
      </c>
      <c r="AK634" s="3">
        <v>182602.2</v>
      </c>
      <c r="AL634" s="3">
        <v>706816.2</v>
      </c>
      <c r="AM634" s="3">
        <v>9595774</v>
      </c>
      <c r="AN634" s="1" t="s">
        <v>61</v>
      </c>
    </row>
    <row r="635" spans="1:40" x14ac:dyDescent="0.3">
      <c r="A635" s="2">
        <v>30128</v>
      </c>
      <c r="B635" s="3">
        <v>4689852</v>
      </c>
      <c r="C635" s="3">
        <v>4163.7389999999996</v>
      </c>
      <c r="D635" s="3">
        <v>9134280</v>
      </c>
      <c r="E635" s="3">
        <v>775325</v>
      </c>
      <c r="F635" s="3">
        <v>280.70240000000001</v>
      </c>
      <c r="G635" s="3">
        <v>-232123.3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92858860</v>
      </c>
      <c r="M635" s="3">
        <v>13569720</v>
      </c>
      <c r="N635" s="3">
        <v>55447750</v>
      </c>
      <c r="O635" s="3">
        <v>9145293000</v>
      </c>
      <c r="P635" s="3">
        <v>35226.31</v>
      </c>
      <c r="Q635" s="3">
        <v>156247300000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1845758</v>
      </c>
      <c r="AB635" s="3">
        <v>0</v>
      </c>
      <c r="AC635" s="3">
        <v>0</v>
      </c>
      <c r="AD635" s="3">
        <v>12861.67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-31794.240000000002</v>
      </c>
      <c r="AJ635" s="3">
        <v>574566.30000000005</v>
      </c>
      <c r="AK635" s="3">
        <v>184872.9</v>
      </c>
      <c r="AL635" s="3">
        <v>697690.8</v>
      </c>
      <c r="AM635" s="3">
        <v>13784190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6543777</v>
      </c>
      <c r="E636" s="3">
        <v>693719.7</v>
      </c>
      <c r="F636" s="3">
        <v>229.13579999999999</v>
      </c>
      <c r="G636" s="3">
        <v>-474405.7</v>
      </c>
      <c r="H636" s="3">
        <v>0</v>
      </c>
      <c r="I636" s="3">
        <v>291951200</v>
      </c>
      <c r="J636" s="3">
        <v>0</v>
      </c>
      <c r="K636" s="3">
        <v>0</v>
      </c>
      <c r="L636" s="3">
        <v>91012500</v>
      </c>
      <c r="M636" s="3">
        <v>13395120</v>
      </c>
      <c r="N636" s="3">
        <v>55351440</v>
      </c>
      <c r="O636" s="3">
        <v>9145219000</v>
      </c>
      <c r="P636" s="3">
        <v>35494.83</v>
      </c>
      <c r="Q636" s="3">
        <v>156247800000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3326948</v>
      </c>
      <c r="AB636" s="3">
        <v>0</v>
      </c>
      <c r="AC636" s="3">
        <v>0</v>
      </c>
      <c r="AD636" s="3">
        <v>33439.57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-31051.82</v>
      </c>
      <c r="AJ636" s="3">
        <v>548134.69999999995</v>
      </c>
      <c r="AK636" s="3">
        <v>182554.6</v>
      </c>
      <c r="AL636" s="3">
        <v>644602.69999999995</v>
      </c>
      <c r="AM636" s="3">
        <v>9226651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5073217</v>
      </c>
      <c r="E637" s="3">
        <v>626764.19999999995</v>
      </c>
      <c r="F637" s="3">
        <v>217.5232</v>
      </c>
      <c r="G637" s="3">
        <v>-568806.6</v>
      </c>
      <c r="H637" s="3">
        <v>0</v>
      </c>
      <c r="I637" s="3">
        <v>283492700</v>
      </c>
      <c r="J637" s="3">
        <v>0</v>
      </c>
      <c r="K637" s="3">
        <v>0</v>
      </c>
      <c r="L637" s="3">
        <v>90123660</v>
      </c>
      <c r="M637" s="3">
        <v>12971520</v>
      </c>
      <c r="N637" s="3">
        <v>55227770</v>
      </c>
      <c r="O637" s="3">
        <v>9145035000</v>
      </c>
      <c r="P637" s="3">
        <v>33867.870000000003</v>
      </c>
      <c r="Q637" s="3">
        <v>156246800000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3496129</v>
      </c>
      <c r="AB637" s="3">
        <v>0</v>
      </c>
      <c r="AC637" s="3">
        <v>0</v>
      </c>
      <c r="AD637" s="3">
        <v>36062.9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-30828.16</v>
      </c>
      <c r="AJ637" s="3">
        <v>503231.3</v>
      </c>
      <c r="AK637" s="3">
        <v>179999.4</v>
      </c>
      <c r="AL637" s="3">
        <v>627089.69999999995</v>
      </c>
      <c r="AM637" s="3">
        <v>8432671</v>
      </c>
      <c r="AN637" s="1" t="s">
        <v>66</v>
      </c>
    </row>
    <row r="638" spans="1:40" x14ac:dyDescent="0.3">
      <c r="A638" s="2">
        <v>30131</v>
      </c>
      <c r="B638" s="3">
        <v>4730752</v>
      </c>
      <c r="C638" s="3">
        <v>4294.57</v>
      </c>
      <c r="D638" s="3">
        <v>6843318</v>
      </c>
      <c r="E638" s="3">
        <v>677902.4</v>
      </c>
      <c r="F638" s="3">
        <v>216.23159999999999</v>
      </c>
      <c r="G638" s="3">
        <v>-341692.2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91744320</v>
      </c>
      <c r="M638" s="3">
        <v>12868780</v>
      </c>
      <c r="N638" s="3">
        <v>55068610</v>
      </c>
      <c r="O638" s="3">
        <v>9145137000</v>
      </c>
      <c r="P638" s="3">
        <v>35501</v>
      </c>
      <c r="Q638" s="3">
        <v>156250000000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1490128</v>
      </c>
      <c r="AB638" s="3">
        <v>0</v>
      </c>
      <c r="AC638" s="3">
        <v>0</v>
      </c>
      <c r="AD638" s="3">
        <v>12801.38</v>
      </c>
      <c r="AE638" s="3">
        <v>1171995</v>
      </c>
      <c r="AF638" s="3">
        <v>314416</v>
      </c>
      <c r="AG638" s="3">
        <v>361.16039999999998</v>
      </c>
      <c r="AH638" s="3">
        <v>0</v>
      </c>
      <c r="AI638" s="3">
        <v>-31531.09</v>
      </c>
      <c r="AJ638" s="3">
        <v>508099.5</v>
      </c>
      <c r="AK638" s="3">
        <v>179644.79999999999</v>
      </c>
      <c r="AL638" s="3">
        <v>667438.80000000005</v>
      </c>
      <c r="AM638" s="3">
        <v>11174470</v>
      </c>
      <c r="AN638" s="1" t="s">
        <v>78</v>
      </c>
    </row>
    <row r="639" spans="1:40" x14ac:dyDescent="0.3">
      <c r="A639" s="2">
        <v>30132</v>
      </c>
      <c r="B639" s="3">
        <v>4488860</v>
      </c>
      <c r="C639" s="3">
        <v>4786.4889999999996</v>
      </c>
      <c r="D639" s="3">
        <v>6503885</v>
      </c>
      <c r="E639" s="3">
        <v>685955</v>
      </c>
      <c r="F639" s="3">
        <v>236.0487</v>
      </c>
      <c r="G639" s="3">
        <v>-351191.4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92169770</v>
      </c>
      <c r="M639" s="3">
        <v>12973300</v>
      </c>
      <c r="N639" s="3">
        <v>54989920</v>
      </c>
      <c r="O639" s="3">
        <v>9145171000</v>
      </c>
      <c r="P639" s="3">
        <v>34304.639999999999</v>
      </c>
      <c r="Q639" s="3">
        <v>156253600000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1221163</v>
      </c>
      <c r="AB639" s="3">
        <v>0</v>
      </c>
      <c r="AC639" s="3">
        <v>0</v>
      </c>
      <c r="AD639" s="3">
        <v>5889.1170000000002</v>
      </c>
      <c r="AE639" s="3">
        <v>833882.8</v>
      </c>
      <c r="AF639" s="3">
        <v>316520.2</v>
      </c>
      <c r="AG639" s="3">
        <v>375.3229</v>
      </c>
      <c r="AH639" s="3">
        <v>0</v>
      </c>
      <c r="AI639" s="3">
        <v>-31589.63</v>
      </c>
      <c r="AJ639" s="3">
        <v>518618</v>
      </c>
      <c r="AK639" s="3">
        <v>175060</v>
      </c>
      <c r="AL639" s="3">
        <v>597485</v>
      </c>
      <c r="AM639" s="3">
        <v>9604131</v>
      </c>
      <c r="AN639" s="1" t="s">
        <v>50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1166276</v>
      </c>
      <c r="E640" s="3">
        <v>458106.4</v>
      </c>
      <c r="F640" s="3">
        <v>157.28739999999999</v>
      </c>
      <c r="G640" s="3">
        <v>-968633.7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92467390</v>
      </c>
      <c r="M640" s="3">
        <v>12559040</v>
      </c>
      <c r="N640" s="3">
        <v>54868960</v>
      </c>
      <c r="O640" s="3">
        <v>9144584000</v>
      </c>
      <c r="P640" s="3">
        <v>31808.91</v>
      </c>
      <c r="Q640" s="3">
        <v>156251600000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597683.4</v>
      </c>
      <c r="AB640" s="3">
        <v>0</v>
      </c>
      <c r="AC640" s="3">
        <v>0</v>
      </c>
      <c r="AD640" s="3">
        <v>6227.3869999999997</v>
      </c>
      <c r="AE640" s="3">
        <v>600504.80000000005</v>
      </c>
      <c r="AF640" s="3">
        <v>51800.04</v>
      </c>
      <c r="AG640" s="3">
        <v>0</v>
      </c>
      <c r="AH640" s="3">
        <v>0</v>
      </c>
      <c r="AI640" s="3">
        <v>-30925.08</v>
      </c>
      <c r="AJ640" s="3">
        <v>449854.8</v>
      </c>
      <c r="AK640" s="3">
        <v>172801</v>
      </c>
      <c r="AL640" s="3">
        <v>570983.4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2779897</v>
      </c>
      <c r="E641" s="3">
        <v>526613.9</v>
      </c>
      <c r="F641" s="3">
        <v>194.24600000000001</v>
      </c>
      <c r="G641" s="3">
        <v>-675558.5</v>
      </c>
      <c r="H641" s="3">
        <v>0</v>
      </c>
      <c r="I641" s="3">
        <v>260445200</v>
      </c>
      <c r="J641" s="3">
        <v>0</v>
      </c>
      <c r="K641" s="3">
        <v>0</v>
      </c>
      <c r="L641" s="3">
        <v>91169420</v>
      </c>
      <c r="M641" s="3">
        <v>12441280</v>
      </c>
      <c r="N641" s="3">
        <v>54769040</v>
      </c>
      <c r="O641" s="3">
        <v>9144234000</v>
      </c>
      <c r="P641" s="3">
        <v>34035.64</v>
      </c>
      <c r="Q641" s="3">
        <v>156251800000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1779097</v>
      </c>
      <c r="AB641" s="3">
        <v>0</v>
      </c>
      <c r="AC641" s="3">
        <v>0</v>
      </c>
      <c r="AD641" s="3">
        <v>21678.36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-30210.080000000002</v>
      </c>
      <c r="AJ641" s="3">
        <v>456397.3</v>
      </c>
      <c r="AK641" s="3">
        <v>168428.3</v>
      </c>
      <c r="AL641" s="3">
        <v>556475</v>
      </c>
      <c r="AM641" s="3">
        <v>4091551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1786992</v>
      </c>
      <c r="E642" s="3">
        <v>453322</v>
      </c>
      <c r="F642" s="3">
        <v>182.81630000000001</v>
      </c>
      <c r="G642" s="3">
        <v>-688253.2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90942830</v>
      </c>
      <c r="M642" s="3">
        <v>12046010</v>
      </c>
      <c r="N642" s="3">
        <v>54611850</v>
      </c>
      <c r="O642" s="3">
        <v>9143913000</v>
      </c>
      <c r="P642" s="3">
        <v>31526.71</v>
      </c>
      <c r="Q642" s="3">
        <v>156252000000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1544918</v>
      </c>
      <c r="AB642" s="3">
        <v>0</v>
      </c>
      <c r="AC642" s="3">
        <v>0</v>
      </c>
      <c r="AD642" s="3">
        <v>19487.14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-30293.01</v>
      </c>
      <c r="AJ642" s="3">
        <v>417832.6</v>
      </c>
      <c r="AK642" s="3">
        <v>161222.79999999999</v>
      </c>
      <c r="AL642" s="3">
        <v>575178.19999999995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1080794</v>
      </c>
      <c r="E643" s="3">
        <v>388729.1</v>
      </c>
      <c r="F643" s="3">
        <v>146.36600000000001</v>
      </c>
      <c r="G643" s="3">
        <v>-690915.1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91129830</v>
      </c>
      <c r="M643" s="3">
        <v>11615540</v>
      </c>
      <c r="N643" s="3">
        <v>54502060</v>
      </c>
      <c r="O643" s="3">
        <v>9143531000</v>
      </c>
      <c r="P643" s="3">
        <v>31083.02</v>
      </c>
      <c r="Q643" s="3">
        <v>156252300000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930936.9</v>
      </c>
      <c r="AB643" s="3">
        <v>0</v>
      </c>
      <c r="AC643" s="3">
        <v>0</v>
      </c>
      <c r="AD643" s="3">
        <v>8865.9369999999999</v>
      </c>
      <c r="AE643" s="3">
        <v>598982.80000000005</v>
      </c>
      <c r="AF643" s="3">
        <v>43091.21</v>
      </c>
      <c r="AG643" s="3">
        <v>0</v>
      </c>
      <c r="AH643" s="3">
        <v>0</v>
      </c>
      <c r="AI643" s="3">
        <v>-30512.5</v>
      </c>
      <c r="AJ643" s="3">
        <v>386684.2</v>
      </c>
      <c r="AK643" s="3">
        <v>153017</v>
      </c>
      <c r="AL643" s="3">
        <v>496640.3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2810887</v>
      </c>
      <c r="E644" s="3">
        <v>449781.8</v>
      </c>
      <c r="F644" s="3">
        <v>190.816</v>
      </c>
      <c r="G644" s="3">
        <v>-393535.6</v>
      </c>
      <c r="H644" s="3">
        <v>0</v>
      </c>
      <c r="I644" s="3">
        <v>250181400</v>
      </c>
      <c r="J644" s="3">
        <v>0</v>
      </c>
      <c r="K644" s="3">
        <v>0</v>
      </c>
      <c r="L644" s="3">
        <v>90202090</v>
      </c>
      <c r="M644" s="3">
        <v>11573800</v>
      </c>
      <c r="N644" s="3">
        <v>54381670</v>
      </c>
      <c r="O644" s="3">
        <v>9143436000</v>
      </c>
      <c r="P644" s="3">
        <v>31967.69</v>
      </c>
      <c r="Q644" s="3">
        <v>156253700000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1652618</v>
      </c>
      <c r="AB644" s="3">
        <v>0</v>
      </c>
      <c r="AC644" s="3">
        <v>0</v>
      </c>
      <c r="AD644" s="3">
        <v>14836.21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-30346.11</v>
      </c>
      <c r="AJ644" s="3">
        <v>397843.1</v>
      </c>
      <c r="AK644" s="3">
        <v>151387.5</v>
      </c>
      <c r="AL644" s="3">
        <v>518384.1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5078.4030000000002</v>
      </c>
      <c r="D645" s="3">
        <v>8590895</v>
      </c>
      <c r="E645" s="3">
        <v>602967.19999999995</v>
      </c>
      <c r="F645" s="3">
        <v>237.28319999999999</v>
      </c>
      <c r="G645" s="3">
        <v>271062.8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90593040</v>
      </c>
      <c r="M645" s="3">
        <v>11963150</v>
      </c>
      <c r="N645" s="3">
        <v>54329640</v>
      </c>
      <c r="O645" s="3">
        <v>9144039000</v>
      </c>
      <c r="P645" s="3">
        <v>35366.14</v>
      </c>
      <c r="Q645" s="3">
        <v>156261900000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1383776</v>
      </c>
      <c r="AB645" s="3">
        <v>0</v>
      </c>
      <c r="AC645" s="3">
        <v>0</v>
      </c>
      <c r="AD645" s="3">
        <v>6532.4690000000001</v>
      </c>
      <c r="AE645" s="3">
        <v>854355.6</v>
      </c>
      <c r="AF645" s="3">
        <v>393895.1</v>
      </c>
      <c r="AG645" s="3">
        <v>415.83240000000001</v>
      </c>
      <c r="AH645" s="3">
        <v>0</v>
      </c>
      <c r="AI645" s="3">
        <v>-30946.93</v>
      </c>
      <c r="AJ645" s="3">
        <v>469594.8</v>
      </c>
      <c r="AK645" s="3">
        <v>151632.1</v>
      </c>
      <c r="AL645" s="3">
        <v>521776.4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4864753</v>
      </c>
      <c r="E646" s="3">
        <v>542069</v>
      </c>
      <c r="F646" s="3">
        <v>206.8655</v>
      </c>
      <c r="G646" s="3">
        <v>-304593.59999999998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88956870</v>
      </c>
      <c r="M646" s="3">
        <v>11828910</v>
      </c>
      <c r="N646" s="3">
        <v>54258460</v>
      </c>
      <c r="O646" s="3">
        <v>9144015000</v>
      </c>
      <c r="P646" s="3">
        <v>32807.46</v>
      </c>
      <c r="Q646" s="3">
        <v>156264500000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2671327</v>
      </c>
      <c r="AB646" s="3">
        <v>0</v>
      </c>
      <c r="AC646" s="3">
        <v>0</v>
      </c>
      <c r="AD646" s="3">
        <v>34337.5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-30056.42</v>
      </c>
      <c r="AJ646" s="3">
        <v>431578.6</v>
      </c>
      <c r="AK646" s="3">
        <v>157804.29999999999</v>
      </c>
      <c r="AL646" s="3">
        <v>502895</v>
      </c>
      <c r="AM646" s="3">
        <v>6795620</v>
      </c>
      <c r="AN646" s="1" t="s">
        <v>90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3820508</v>
      </c>
      <c r="E647" s="3">
        <v>485182.8</v>
      </c>
      <c r="F647" s="3">
        <v>187.65</v>
      </c>
      <c r="G647" s="3">
        <v>-398810.6</v>
      </c>
      <c r="H647" s="3">
        <v>0</v>
      </c>
      <c r="I647" s="3">
        <v>226980900</v>
      </c>
      <c r="J647" s="3">
        <v>0</v>
      </c>
      <c r="K647" s="3">
        <v>0</v>
      </c>
      <c r="L647" s="3">
        <v>88213710</v>
      </c>
      <c r="M647" s="3">
        <v>11452090</v>
      </c>
      <c r="N647" s="3">
        <v>54196530</v>
      </c>
      <c r="O647" s="3">
        <v>9143866000</v>
      </c>
      <c r="P647" s="3">
        <v>31608.67</v>
      </c>
      <c r="Q647" s="3">
        <v>156266500000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2724687</v>
      </c>
      <c r="AB647" s="3">
        <v>0</v>
      </c>
      <c r="AC647" s="3">
        <v>0</v>
      </c>
      <c r="AD647" s="3">
        <v>33933.19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-29860.6</v>
      </c>
      <c r="AJ647" s="3">
        <v>401185.8</v>
      </c>
      <c r="AK647" s="3">
        <v>149577.29999999999</v>
      </c>
      <c r="AL647" s="3">
        <v>463272.2</v>
      </c>
      <c r="AM647" s="3">
        <v>6304270</v>
      </c>
      <c r="AN647" s="1" t="s">
        <v>73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4214039</v>
      </c>
      <c r="E648" s="3">
        <v>469572.2</v>
      </c>
      <c r="F648" s="3">
        <v>191.43989999999999</v>
      </c>
      <c r="G648" s="3">
        <v>-330613.40000000002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87378800</v>
      </c>
      <c r="M648" s="3">
        <v>11112960</v>
      </c>
      <c r="N648" s="3">
        <v>54120320</v>
      </c>
      <c r="O648" s="3">
        <v>9143786000</v>
      </c>
      <c r="P648" s="3">
        <v>33105.89</v>
      </c>
      <c r="Q648" s="3">
        <v>156268800000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2863096</v>
      </c>
      <c r="AB648" s="3">
        <v>0</v>
      </c>
      <c r="AC648" s="3">
        <v>0</v>
      </c>
      <c r="AD648" s="3">
        <v>34773.47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-29973.18</v>
      </c>
      <c r="AJ648" s="3">
        <v>388464.4</v>
      </c>
      <c r="AK648" s="3">
        <v>147736</v>
      </c>
      <c r="AL648" s="3">
        <v>464829.8</v>
      </c>
      <c r="AM648" s="3">
        <v>6766824</v>
      </c>
      <c r="AN648" s="1" t="s">
        <v>74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5077605</v>
      </c>
      <c r="E649" s="3">
        <v>475886.6</v>
      </c>
      <c r="F649" s="3">
        <v>199.1027</v>
      </c>
      <c r="G649" s="3">
        <v>-233058.7</v>
      </c>
      <c r="H649" s="3">
        <v>0</v>
      </c>
      <c r="I649" s="3">
        <v>212332900</v>
      </c>
      <c r="J649" s="3">
        <v>0</v>
      </c>
      <c r="K649" s="3">
        <v>0</v>
      </c>
      <c r="L649" s="3">
        <v>86124870</v>
      </c>
      <c r="M649" s="3">
        <v>10844800</v>
      </c>
      <c r="N649" s="3">
        <v>54048680</v>
      </c>
      <c r="O649" s="3">
        <v>9143785000</v>
      </c>
      <c r="P649" s="3">
        <v>31691.49</v>
      </c>
      <c r="Q649" s="3">
        <v>156271500000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3396210</v>
      </c>
      <c r="AB649" s="3">
        <v>0</v>
      </c>
      <c r="AC649" s="3">
        <v>0</v>
      </c>
      <c r="AD649" s="3">
        <v>42847.97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-30075.05</v>
      </c>
      <c r="AJ649" s="3">
        <v>374993</v>
      </c>
      <c r="AK649" s="3">
        <v>140898.20000000001</v>
      </c>
      <c r="AL649" s="3">
        <v>446796.2</v>
      </c>
      <c r="AM649" s="3">
        <v>7848118</v>
      </c>
      <c r="AN649" s="1" t="s">
        <v>67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5052332</v>
      </c>
      <c r="E650" s="3">
        <v>458167.7</v>
      </c>
      <c r="F650" s="3">
        <v>192.21780000000001</v>
      </c>
      <c r="G650" s="3">
        <v>-245177.60000000001</v>
      </c>
      <c r="H650" s="3">
        <v>0</v>
      </c>
      <c r="I650" s="3">
        <v>204226900</v>
      </c>
      <c r="J650" s="3">
        <v>0</v>
      </c>
      <c r="K650" s="3">
        <v>0</v>
      </c>
      <c r="L650" s="3">
        <v>85112040</v>
      </c>
      <c r="M650" s="3">
        <v>10521290</v>
      </c>
      <c r="N650" s="3">
        <v>53937050</v>
      </c>
      <c r="O650" s="3">
        <v>9143800000</v>
      </c>
      <c r="P650" s="3">
        <v>31110.36</v>
      </c>
      <c r="Q650" s="3">
        <v>156274100000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3516416</v>
      </c>
      <c r="AB650" s="3">
        <v>0</v>
      </c>
      <c r="AC650" s="3">
        <v>0</v>
      </c>
      <c r="AD650" s="3">
        <v>46227.25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-29651.32</v>
      </c>
      <c r="AJ650" s="3">
        <v>361601.9</v>
      </c>
      <c r="AK650" s="3">
        <v>137071.70000000001</v>
      </c>
      <c r="AL650" s="3">
        <v>473388.2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5300567</v>
      </c>
      <c r="E651" s="3">
        <v>452256.8</v>
      </c>
      <c r="F651" s="3">
        <v>190.8039</v>
      </c>
      <c r="G651" s="3">
        <v>-236878.7</v>
      </c>
      <c r="H651" s="3">
        <v>0</v>
      </c>
      <c r="I651" s="3">
        <v>195779900</v>
      </c>
      <c r="J651" s="3">
        <v>0</v>
      </c>
      <c r="K651" s="3">
        <v>0</v>
      </c>
      <c r="L651" s="3">
        <v>83938300</v>
      </c>
      <c r="M651" s="3">
        <v>10223580</v>
      </c>
      <c r="N651" s="3">
        <v>53836470</v>
      </c>
      <c r="O651" s="3">
        <v>9143794000</v>
      </c>
      <c r="P651" s="3">
        <v>32377.3</v>
      </c>
      <c r="Q651" s="3">
        <v>156276700000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3752753</v>
      </c>
      <c r="AB651" s="3">
        <v>0</v>
      </c>
      <c r="AC651" s="3">
        <v>0</v>
      </c>
      <c r="AD651" s="3">
        <v>54973.95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-29020.07</v>
      </c>
      <c r="AJ651" s="3">
        <v>348280.4</v>
      </c>
      <c r="AK651" s="3">
        <v>132759.70000000001</v>
      </c>
      <c r="AL651" s="3">
        <v>449018.4</v>
      </c>
      <c r="AM651" s="3">
        <v>8430886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4650879</v>
      </c>
      <c r="E652" s="3">
        <v>426135.4</v>
      </c>
      <c r="F652" s="3">
        <v>191.7978</v>
      </c>
      <c r="G652" s="3">
        <v>-314161.59999999998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83128340</v>
      </c>
      <c r="M652" s="3">
        <v>9859205</v>
      </c>
      <c r="N652" s="3">
        <v>53721570</v>
      </c>
      <c r="O652" s="3">
        <v>9143712000</v>
      </c>
      <c r="P652" s="3">
        <v>30262.46</v>
      </c>
      <c r="Q652" s="3">
        <v>156278900000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3507500</v>
      </c>
      <c r="AB652" s="3">
        <v>0</v>
      </c>
      <c r="AC652" s="3">
        <v>0</v>
      </c>
      <c r="AD652" s="3">
        <v>57750.7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-28689.919999999998</v>
      </c>
      <c r="AJ652" s="3">
        <v>331061.8</v>
      </c>
      <c r="AK652" s="3">
        <v>127930.3</v>
      </c>
      <c r="AL652" s="3">
        <v>446139.1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4582064</v>
      </c>
      <c r="E653" s="3">
        <v>413550.3</v>
      </c>
      <c r="F653" s="3">
        <v>187.4752</v>
      </c>
      <c r="G653" s="3">
        <v>-312869.7</v>
      </c>
      <c r="H653" s="3">
        <v>0</v>
      </c>
      <c r="I653" s="3">
        <v>180479100</v>
      </c>
      <c r="J653" s="3">
        <v>0</v>
      </c>
      <c r="K653" s="3">
        <v>0</v>
      </c>
      <c r="L653" s="3">
        <v>82196370</v>
      </c>
      <c r="M653" s="3">
        <v>9541602</v>
      </c>
      <c r="N653" s="3">
        <v>53609230</v>
      </c>
      <c r="O653" s="3">
        <v>9143616000</v>
      </c>
      <c r="P653" s="3">
        <v>29815.71</v>
      </c>
      <c r="Q653" s="3">
        <v>156281000000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3431926</v>
      </c>
      <c r="AB653" s="3">
        <v>0</v>
      </c>
      <c r="AC653" s="3">
        <v>0</v>
      </c>
      <c r="AD653" s="3">
        <v>59410.53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-28666.68</v>
      </c>
      <c r="AJ653" s="3">
        <v>318993.2</v>
      </c>
      <c r="AK653" s="3">
        <v>125920</v>
      </c>
      <c r="AL653" s="3">
        <v>431503.6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4341831</v>
      </c>
      <c r="E654" s="3">
        <v>396099.3</v>
      </c>
      <c r="F654" s="3">
        <v>186.32060000000001</v>
      </c>
      <c r="G654" s="3">
        <v>-328930.7</v>
      </c>
      <c r="H654" s="3">
        <v>0</v>
      </c>
      <c r="I654" s="3">
        <v>173301500</v>
      </c>
      <c r="J654" s="3">
        <v>0</v>
      </c>
      <c r="K654" s="3">
        <v>0</v>
      </c>
      <c r="L654" s="3">
        <v>81333130</v>
      </c>
      <c r="M654" s="3">
        <v>9231514</v>
      </c>
      <c r="N654" s="3">
        <v>53515170</v>
      </c>
      <c r="O654" s="3">
        <v>9143477000</v>
      </c>
      <c r="P654" s="3">
        <v>30765.93</v>
      </c>
      <c r="Q654" s="3">
        <v>156282900000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3287552</v>
      </c>
      <c r="AB654" s="3">
        <v>0</v>
      </c>
      <c r="AC654" s="3">
        <v>0</v>
      </c>
      <c r="AD654" s="3">
        <v>59370.080000000002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-28599.85</v>
      </c>
      <c r="AJ654" s="3">
        <v>306467.09999999998</v>
      </c>
      <c r="AK654" s="3">
        <v>121696.9</v>
      </c>
      <c r="AL654" s="3">
        <v>400700.9</v>
      </c>
      <c r="AM654" s="3">
        <v>7167580</v>
      </c>
      <c r="AN654" s="1" t="s">
        <v>71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3775187</v>
      </c>
      <c r="E655" s="3">
        <v>377926.7</v>
      </c>
      <c r="F655" s="3">
        <v>188.58670000000001</v>
      </c>
      <c r="G655" s="3">
        <v>-382079.4</v>
      </c>
      <c r="H655" s="3">
        <v>0</v>
      </c>
      <c r="I655" s="3">
        <v>166858700</v>
      </c>
      <c r="J655" s="3">
        <v>0</v>
      </c>
      <c r="K655" s="3">
        <v>0</v>
      </c>
      <c r="L655" s="3">
        <v>80634790</v>
      </c>
      <c r="M655" s="3">
        <v>8918393</v>
      </c>
      <c r="N655" s="3">
        <v>53408320</v>
      </c>
      <c r="O655" s="3">
        <v>9143287000</v>
      </c>
      <c r="P655" s="3">
        <v>29155.29</v>
      </c>
      <c r="Q655" s="3">
        <v>156284400000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3007312</v>
      </c>
      <c r="AB655" s="3">
        <v>0</v>
      </c>
      <c r="AC655" s="3">
        <v>0</v>
      </c>
      <c r="AD655" s="3">
        <v>62319.839999999997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-28418.95</v>
      </c>
      <c r="AJ655" s="3">
        <v>293522.90000000002</v>
      </c>
      <c r="AK655" s="3">
        <v>117716.2</v>
      </c>
      <c r="AL655" s="3">
        <v>400543.6</v>
      </c>
      <c r="AM655" s="3">
        <v>6435268</v>
      </c>
      <c r="AN655" s="1" t="s">
        <v>73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4034912</v>
      </c>
      <c r="E656" s="3">
        <v>369433.2</v>
      </c>
      <c r="F656" s="3">
        <v>184.73249999999999</v>
      </c>
      <c r="G656" s="3">
        <v>-318263.90000000002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79703730</v>
      </c>
      <c r="M656" s="3">
        <v>8672161</v>
      </c>
      <c r="N656" s="3">
        <v>53329210</v>
      </c>
      <c r="O656" s="3">
        <v>9143131000</v>
      </c>
      <c r="P656" s="3">
        <v>29170.62</v>
      </c>
      <c r="Q656" s="3">
        <v>156286200000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3022140</v>
      </c>
      <c r="AB656" s="3">
        <v>0</v>
      </c>
      <c r="AC656" s="3">
        <v>0</v>
      </c>
      <c r="AD656" s="3">
        <v>59791.46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-28357.64</v>
      </c>
      <c r="AJ656" s="3">
        <v>286689.8</v>
      </c>
      <c r="AK656" s="3">
        <v>114798.2</v>
      </c>
      <c r="AL656" s="3">
        <v>365973.9</v>
      </c>
      <c r="AM656" s="3">
        <v>6538194</v>
      </c>
      <c r="AN656" s="1" t="s">
        <v>71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3858591</v>
      </c>
      <c r="E657" s="3">
        <v>356810.1</v>
      </c>
      <c r="F657" s="3">
        <v>183.99449999999999</v>
      </c>
      <c r="G657" s="3">
        <v>-324056</v>
      </c>
      <c r="H657" s="3">
        <v>0</v>
      </c>
      <c r="I657" s="3">
        <v>153950800</v>
      </c>
      <c r="J657" s="3">
        <v>0</v>
      </c>
      <c r="K657" s="3">
        <v>0</v>
      </c>
      <c r="L657" s="3">
        <v>78882000</v>
      </c>
      <c r="M657" s="3">
        <v>8431547</v>
      </c>
      <c r="N657" s="3">
        <v>53186610</v>
      </c>
      <c r="O657" s="3">
        <v>9143031000</v>
      </c>
      <c r="P657" s="3">
        <v>29666.42</v>
      </c>
      <c r="Q657" s="3">
        <v>156288100000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2926590</v>
      </c>
      <c r="AB657" s="3">
        <v>0</v>
      </c>
      <c r="AC657" s="3">
        <v>0</v>
      </c>
      <c r="AD657" s="3">
        <v>56600.19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-28205.42</v>
      </c>
      <c r="AJ657" s="3">
        <v>278750</v>
      </c>
      <c r="AK657" s="3">
        <v>112505.60000000001</v>
      </c>
      <c r="AL657" s="3">
        <v>421523.6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4152894</v>
      </c>
      <c r="E658" s="3">
        <v>354591.8</v>
      </c>
      <c r="F658" s="3">
        <v>188.0643</v>
      </c>
      <c r="G658" s="3">
        <v>-286181.90000000002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77775060</v>
      </c>
      <c r="M658" s="3">
        <v>8237124</v>
      </c>
      <c r="N658" s="3">
        <v>53103520</v>
      </c>
      <c r="O658" s="3">
        <v>9142893000</v>
      </c>
      <c r="P658" s="3">
        <v>28506.85</v>
      </c>
      <c r="Q658" s="3">
        <v>156289800000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3159713</v>
      </c>
      <c r="AB658" s="3">
        <v>0</v>
      </c>
      <c r="AC658" s="3">
        <v>0</v>
      </c>
      <c r="AD658" s="3">
        <v>67289.06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-28275.14</v>
      </c>
      <c r="AJ658" s="3">
        <v>272601.09999999998</v>
      </c>
      <c r="AK658" s="3">
        <v>111113.4</v>
      </c>
      <c r="AL658" s="3">
        <v>355860.5</v>
      </c>
      <c r="AM658" s="3">
        <v>6645702</v>
      </c>
      <c r="AN658" s="1" t="s">
        <v>95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3864101</v>
      </c>
      <c r="E659" s="3">
        <v>340369.4</v>
      </c>
      <c r="F659" s="3">
        <v>181.2328</v>
      </c>
      <c r="G659" s="3">
        <v>-314598.90000000002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76859210</v>
      </c>
      <c r="M659" s="3">
        <v>8004763</v>
      </c>
      <c r="N659" s="3">
        <v>53030840</v>
      </c>
      <c r="O659" s="3">
        <v>9142708000</v>
      </c>
      <c r="P659" s="3">
        <v>29173.94</v>
      </c>
      <c r="Q659" s="3">
        <v>156291300000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3084818</v>
      </c>
      <c r="AB659" s="3">
        <v>0</v>
      </c>
      <c r="AC659" s="3">
        <v>0</v>
      </c>
      <c r="AD659" s="3">
        <v>69723.69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-28189.52</v>
      </c>
      <c r="AJ659" s="3">
        <v>263543.90000000002</v>
      </c>
      <c r="AK659" s="3">
        <v>108944</v>
      </c>
      <c r="AL659" s="3">
        <v>336396.5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3921352</v>
      </c>
      <c r="E660" s="3">
        <v>332573.40000000002</v>
      </c>
      <c r="F660" s="3">
        <v>184.67580000000001</v>
      </c>
      <c r="G660" s="3">
        <v>-292624.2</v>
      </c>
      <c r="H660" s="3">
        <v>0</v>
      </c>
      <c r="I660" s="3">
        <v>134477800</v>
      </c>
      <c r="J660" s="3">
        <v>0</v>
      </c>
      <c r="K660" s="3">
        <v>0</v>
      </c>
      <c r="L660" s="3">
        <v>75845360</v>
      </c>
      <c r="M660" s="3">
        <v>7791888</v>
      </c>
      <c r="N660" s="3">
        <v>52936220</v>
      </c>
      <c r="O660" s="3">
        <v>9142559000</v>
      </c>
      <c r="P660" s="3">
        <v>28124.2</v>
      </c>
      <c r="Q660" s="3">
        <v>156292900000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3126440</v>
      </c>
      <c r="AB660" s="3">
        <v>0</v>
      </c>
      <c r="AC660" s="3">
        <v>0</v>
      </c>
      <c r="AD660" s="3">
        <v>73275.23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-28220.7</v>
      </c>
      <c r="AJ660" s="3">
        <v>257632.8</v>
      </c>
      <c r="AK660" s="3">
        <v>107094.2</v>
      </c>
      <c r="AL660" s="3">
        <v>352432.3</v>
      </c>
      <c r="AM660" s="3">
        <v>6410090</v>
      </c>
      <c r="AN660" s="1" t="s">
        <v>118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3653265</v>
      </c>
      <c r="E661" s="3">
        <v>320278</v>
      </c>
      <c r="F661" s="3">
        <v>180.54849999999999</v>
      </c>
      <c r="G661" s="3">
        <v>-321445.8</v>
      </c>
      <c r="H661" s="3">
        <v>0</v>
      </c>
      <c r="I661" s="3">
        <v>128357200</v>
      </c>
      <c r="J661" s="3">
        <v>0</v>
      </c>
      <c r="K661" s="3">
        <v>0</v>
      </c>
      <c r="L661" s="3">
        <v>74936650</v>
      </c>
      <c r="M661" s="3">
        <v>7565252</v>
      </c>
      <c r="N661" s="3">
        <v>52818640</v>
      </c>
      <c r="O661" s="3">
        <v>9142392000</v>
      </c>
      <c r="P661" s="3">
        <v>28999.59</v>
      </c>
      <c r="Q661" s="3">
        <v>156294100000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3039539</v>
      </c>
      <c r="AB661" s="3">
        <v>0</v>
      </c>
      <c r="AC661" s="3">
        <v>0</v>
      </c>
      <c r="AD661" s="3">
        <v>78270.679999999993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-28126.97</v>
      </c>
      <c r="AJ661" s="3">
        <v>248156.4</v>
      </c>
      <c r="AK661" s="3">
        <v>105394.2</v>
      </c>
      <c r="AL661" s="3">
        <v>365909.6</v>
      </c>
      <c r="AM661" s="3">
        <v>6116923</v>
      </c>
      <c r="AN661" s="1" t="s">
        <v>69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8156500</v>
      </c>
      <c r="E662" s="3">
        <v>436324.2</v>
      </c>
      <c r="F662" s="3">
        <v>206.4409</v>
      </c>
      <c r="G662" s="3">
        <v>195308.5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77210620</v>
      </c>
      <c r="M662" s="3">
        <v>8007816</v>
      </c>
      <c r="N662" s="3">
        <v>52744430</v>
      </c>
      <c r="O662" s="3">
        <v>9142764000</v>
      </c>
      <c r="P662" s="3">
        <v>29368.78</v>
      </c>
      <c r="Q662" s="3">
        <v>156302800000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1585820</v>
      </c>
      <c r="AB662" s="3">
        <v>0</v>
      </c>
      <c r="AC662" s="3">
        <v>0</v>
      </c>
      <c r="AD662" s="3">
        <v>31263.58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-29134.65</v>
      </c>
      <c r="AJ662" s="3">
        <v>273066</v>
      </c>
      <c r="AK662" s="3">
        <v>105065</v>
      </c>
      <c r="AL662" s="3">
        <v>347443.5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4086124</v>
      </c>
      <c r="E663" s="3">
        <v>348555.3</v>
      </c>
      <c r="F663" s="3">
        <v>185.1395</v>
      </c>
      <c r="G663" s="3">
        <v>-358938.3</v>
      </c>
      <c r="H663" s="3">
        <v>0</v>
      </c>
      <c r="I663" s="3">
        <v>113779300</v>
      </c>
      <c r="J663" s="3">
        <v>0</v>
      </c>
      <c r="K663" s="3">
        <v>0</v>
      </c>
      <c r="L663" s="3">
        <v>75410430</v>
      </c>
      <c r="M663" s="3">
        <v>7865076</v>
      </c>
      <c r="N663" s="3">
        <v>52688300</v>
      </c>
      <c r="O663" s="3">
        <v>9142515000</v>
      </c>
      <c r="P663" s="3">
        <v>29325.67</v>
      </c>
      <c r="Q663" s="3">
        <v>156304400000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2853379</v>
      </c>
      <c r="AB663" s="3">
        <v>0</v>
      </c>
      <c r="AC663" s="3">
        <v>0</v>
      </c>
      <c r="AD663" s="3">
        <v>74915.509999999995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-27724.400000000001</v>
      </c>
      <c r="AJ663" s="3">
        <v>260976.6</v>
      </c>
      <c r="AK663" s="3">
        <v>104466.6</v>
      </c>
      <c r="AL663" s="3">
        <v>317272.2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3329744</v>
      </c>
      <c r="E664" s="3">
        <v>318994.8</v>
      </c>
      <c r="F664" s="3">
        <v>181.75489999999999</v>
      </c>
      <c r="G664" s="3">
        <v>-411946.4</v>
      </c>
      <c r="H664" s="3">
        <v>0</v>
      </c>
      <c r="I664" s="3">
        <v>108344500</v>
      </c>
      <c r="J664" s="3">
        <v>0</v>
      </c>
      <c r="K664" s="3">
        <v>0</v>
      </c>
      <c r="L664" s="3">
        <v>74263340</v>
      </c>
      <c r="M664" s="3">
        <v>7543850</v>
      </c>
      <c r="N664" s="3">
        <v>52610560</v>
      </c>
      <c r="O664" s="3">
        <v>9142216000</v>
      </c>
      <c r="P664" s="3">
        <v>28949.46</v>
      </c>
      <c r="Q664" s="3">
        <v>156305300000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78442.259999999995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-27645.89</v>
      </c>
      <c r="AJ664" s="3">
        <v>245761</v>
      </c>
      <c r="AK664" s="3">
        <v>103102.1</v>
      </c>
      <c r="AL664" s="3">
        <v>323680.09999999998</v>
      </c>
      <c r="AM664" s="3">
        <v>5432748</v>
      </c>
      <c r="AN664" s="1" t="s">
        <v>61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3326313</v>
      </c>
      <c r="E665" s="3">
        <v>304886.59999999998</v>
      </c>
      <c r="F665" s="3">
        <v>181.5155</v>
      </c>
      <c r="G665" s="3">
        <v>-372289.3</v>
      </c>
      <c r="H665" s="3">
        <v>0</v>
      </c>
      <c r="I665" s="3">
        <v>102810900</v>
      </c>
      <c r="J665" s="3">
        <v>0</v>
      </c>
      <c r="K665" s="3">
        <v>0</v>
      </c>
      <c r="L665" s="3">
        <v>73147760</v>
      </c>
      <c r="M665" s="3">
        <v>7222552</v>
      </c>
      <c r="N665" s="3">
        <v>52536200</v>
      </c>
      <c r="O665" s="3">
        <v>9141938000</v>
      </c>
      <c r="P665" s="3">
        <v>29161.77</v>
      </c>
      <c r="Q665" s="3">
        <v>156306000000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3120058</v>
      </c>
      <c r="AB665" s="3">
        <v>0</v>
      </c>
      <c r="AC665" s="3">
        <v>0</v>
      </c>
      <c r="AD665" s="3">
        <v>84823.25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-27024.91</v>
      </c>
      <c r="AJ665" s="3">
        <v>234989.7</v>
      </c>
      <c r="AK665" s="3">
        <v>101744.1</v>
      </c>
      <c r="AL665" s="3">
        <v>309524.09999999998</v>
      </c>
      <c r="AM665" s="3">
        <v>5531771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3082320</v>
      </c>
      <c r="E666" s="3">
        <v>290980.5</v>
      </c>
      <c r="F666" s="3">
        <v>175.58799999999999</v>
      </c>
      <c r="G666" s="3">
        <v>-373715.6</v>
      </c>
      <c r="H666" s="3">
        <v>0</v>
      </c>
      <c r="I666" s="3">
        <v>97513730</v>
      </c>
      <c r="J666" s="3">
        <v>0</v>
      </c>
      <c r="K666" s="3">
        <v>0</v>
      </c>
      <c r="L666" s="3">
        <v>72112570</v>
      </c>
      <c r="M666" s="3">
        <v>6903185</v>
      </c>
      <c r="N666" s="3">
        <v>52470620</v>
      </c>
      <c r="O666" s="3">
        <v>9141635000</v>
      </c>
      <c r="P666" s="3">
        <v>28218.73</v>
      </c>
      <c r="Q666" s="3">
        <v>156306400000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3075976</v>
      </c>
      <c r="AB666" s="3">
        <v>0</v>
      </c>
      <c r="AC666" s="3">
        <v>0</v>
      </c>
      <c r="AD666" s="3">
        <v>94612.479999999996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-26708.46</v>
      </c>
      <c r="AJ666" s="3">
        <v>225153.9</v>
      </c>
      <c r="AK666" s="3">
        <v>100691.6</v>
      </c>
      <c r="AL666" s="3">
        <v>290924</v>
      </c>
      <c r="AM666" s="3">
        <v>5295797</v>
      </c>
      <c r="AN666" s="1" t="s">
        <v>67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2805962</v>
      </c>
      <c r="E667" s="3">
        <v>275003.7</v>
      </c>
      <c r="F667" s="3">
        <v>168.01070000000001</v>
      </c>
      <c r="G667" s="3">
        <v>-376890.6</v>
      </c>
      <c r="H667" s="3">
        <v>0</v>
      </c>
      <c r="I667" s="3">
        <v>92580540</v>
      </c>
      <c r="J667" s="3">
        <v>0</v>
      </c>
      <c r="K667" s="3">
        <v>0</v>
      </c>
      <c r="L667" s="3">
        <v>71154010</v>
      </c>
      <c r="M667" s="3">
        <v>6609752</v>
      </c>
      <c r="N667" s="3">
        <v>52398800</v>
      </c>
      <c r="O667" s="3">
        <v>9141330000</v>
      </c>
      <c r="P667" s="3">
        <v>29213.61</v>
      </c>
      <c r="Q667" s="3">
        <v>156306700000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2916894</v>
      </c>
      <c r="AB667" s="3">
        <v>0</v>
      </c>
      <c r="AC667" s="3">
        <v>0</v>
      </c>
      <c r="AD667" s="3">
        <v>91902.18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-26192.11</v>
      </c>
      <c r="AJ667" s="3">
        <v>215057.3</v>
      </c>
      <c r="AK667" s="3">
        <v>98876.81</v>
      </c>
      <c r="AL667" s="3">
        <v>287069.5</v>
      </c>
      <c r="AM667" s="3">
        <v>4932015</v>
      </c>
      <c r="AN667" s="1" t="s">
        <v>52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3094151</v>
      </c>
      <c r="E668" s="3">
        <v>269425.5</v>
      </c>
      <c r="F668" s="3">
        <v>174.53659999999999</v>
      </c>
      <c r="G668" s="3">
        <v>-306550.7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6386945</v>
      </c>
      <c r="N668" s="3">
        <v>52329090</v>
      </c>
      <c r="O668" s="3">
        <v>9141082000</v>
      </c>
      <c r="P668" s="3">
        <v>27845.81</v>
      </c>
      <c r="Q668" s="3">
        <v>156307100000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95064.36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-26227.29</v>
      </c>
      <c r="AJ668" s="3">
        <v>206235.6</v>
      </c>
      <c r="AK668" s="3">
        <v>95807.64</v>
      </c>
      <c r="AL668" s="3">
        <v>276137.90000000002</v>
      </c>
      <c r="AM668" s="3">
        <v>5176964</v>
      </c>
      <c r="AN668" s="1" t="s">
        <v>67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2767417</v>
      </c>
      <c r="E669" s="3">
        <v>256921.3</v>
      </c>
      <c r="F669" s="3">
        <v>168.62710000000001</v>
      </c>
      <c r="G669" s="3">
        <v>-336208.1</v>
      </c>
      <c r="H669" s="3">
        <v>0</v>
      </c>
      <c r="I669" s="3">
        <v>82506920</v>
      </c>
      <c r="J669" s="3">
        <v>0</v>
      </c>
      <c r="K669" s="3">
        <v>0</v>
      </c>
      <c r="L669" s="3">
        <v>68809320</v>
      </c>
      <c r="M669" s="3">
        <v>6137361</v>
      </c>
      <c r="N669" s="3">
        <v>52250620</v>
      </c>
      <c r="O669" s="3">
        <v>9140807000</v>
      </c>
      <c r="P669" s="3">
        <v>27708.05</v>
      </c>
      <c r="Q669" s="3">
        <v>156307000000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3032238</v>
      </c>
      <c r="AB669" s="3">
        <v>0</v>
      </c>
      <c r="AC669" s="3">
        <v>0</v>
      </c>
      <c r="AD669" s="3">
        <v>99895.31</v>
      </c>
      <c r="AE669" s="3">
        <v>3163223</v>
      </c>
      <c r="AF669" s="3">
        <v>70947.179999999993</v>
      </c>
      <c r="AG669" s="3">
        <v>0</v>
      </c>
      <c r="AH669" s="3">
        <v>0</v>
      </c>
      <c r="AI669" s="3">
        <v>-26547.56</v>
      </c>
      <c r="AJ669" s="3">
        <v>200541.2</v>
      </c>
      <c r="AK669" s="3">
        <v>93868.24</v>
      </c>
      <c r="AL669" s="3">
        <v>279206</v>
      </c>
      <c r="AM669" s="3">
        <v>4894575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2510588</v>
      </c>
      <c r="E670" s="3">
        <v>243461.6</v>
      </c>
      <c r="F670" s="3">
        <v>166.3219</v>
      </c>
      <c r="G670" s="3">
        <v>-350801.2</v>
      </c>
      <c r="H670" s="3">
        <v>0</v>
      </c>
      <c r="I670" s="3">
        <v>77959860</v>
      </c>
      <c r="J670" s="3">
        <v>0</v>
      </c>
      <c r="K670" s="3">
        <v>0</v>
      </c>
      <c r="L670" s="3">
        <v>67778260</v>
      </c>
      <c r="M670" s="3">
        <v>5898451</v>
      </c>
      <c r="N670" s="3">
        <v>52123470</v>
      </c>
      <c r="O670" s="3">
        <v>9140561000</v>
      </c>
      <c r="P670" s="3">
        <v>28614.3</v>
      </c>
      <c r="Q670" s="3">
        <v>156306500000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679.23009999999999</v>
      </c>
      <c r="Y670" s="3">
        <v>0</v>
      </c>
      <c r="Z670" s="3">
        <v>0</v>
      </c>
      <c r="AA670" s="3">
        <v>2897831</v>
      </c>
      <c r="AB670" s="3">
        <v>0</v>
      </c>
      <c r="AC670" s="3">
        <v>0</v>
      </c>
      <c r="AD670" s="3">
        <v>95536.61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-26489.85</v>
      </c>
      <c r="AJ670" s="3">
        <v>192773.4</v>
      </c>
      <c r="AK670" s="3">
        <v>92058.18</v>
      </c>
      <c r="AL670" s="3">
        <v>320116.90000000002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2333900</v>
      </c>
      <c r="E671" s="3">
        <v>234002.2</v>
      </c>
      <c r="F671" s="3">
        <v>169.3295</v>
      </c>
      <c r="G671" s="3">
        <v>-348914.8</v>
      </c>
      <c r="H671" s="3">
        <v>0</v>
      </c>
      <c r="I671" s="3">
        <v>73691840</v>
      </c>
      <c r="J671" s="3">
        <v>0</v>
      </c>
      <c r="K671" s="3">
        <v>0</v>
      </c>
      <c r="L671" s="3">
        <v>66906770</v>
      </c>
      <c r="M671" s="3">
        <v>5673770</v>
      </c>
      <c r="N671" s="3">
        <v>52056170</v>
      </c>
      <c r="O671" s="3">
        <v>9140253000</v>
      </c>
      <c r="P671" s="3">
        <v>27218.07</v>
      </c>
      <c r="Q671" s="3">
        <v>156306000000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2639944</v>
      </c>
      <c r="AB671" s="3">
        <v>0</v>
      </c>
      <c r="AC671" s="3">
        <v>0</v>
      </c>
      <c r="AD671" s="3">
        <v>97781.68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-26305.49</v>
      </c>
      <c r="AJ671" s="3">
        <v>184005.5</v>
      </c>
      <c r="AK671" s="3">
        <v>87740.57</v>
      </c>
      <c r="AL671" s="3">
        <v>251500.2</v>
      </c>
      <c r="AM671" s="3">
        <v>4267573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1685743</v>
      </c>
      <c r="E672" s="3">
        <v>210309.3</v>
      </c>
      <c r="F672" s="3">
        <v>154.5795</v>
      </c>
      <c r="G672" s="3">
        <v>-416154.3</v>
      </c>
      <c r="H672" s="3">
        <v>0</v>
      </c>
      <c r="I672" s="3">
        <v>70321970</v>
      </c>
      <c r="J672" s="3">
        <v>0</v>
      </c>
      <c r="K672" s="3">
        <v>0</v>
      </c>
      <c r="L672" s="3">
        <v>66394310</v>
      </c>
      <c r="M672" s="3">
        <v>5435858</v>
      </c>
      <c r="N672" s="3">
        <v>51983340</v>
      </c>
      <c r="O672" s="3">
        <v>9139900000</v>
      </c>
      <c r="P672" s="3">
        <v>26863.53</v>
      </c>
      <c r="Q672" s="3">
        <v>156305600000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2088068</v>
      </c>
      <c r="AB672" s="3">
        <v>0</v>
      </c>
      <c r="AC672" s="3">
        <v>0</v>
      </c>
      <c r="AD672" s="3">
        <v>74951.360000000001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-26356.14</v>
      </c>
      <c r="AJ672" s="3">
        <v>176590.9</v>
      </c>
      <c r="AK672" s="3">
        <v>86265.01</v>
      </c>
      <c r="AL672" s="3">
        <v>249617.4</v>
      </c>
      <c r="AM672" s="3">
        <v>3369576</v>
      </c>
      <c r="AN672" s="1" t="s">
        <v>76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207614.5</v>
      </c>
      <c r="F673" s="3">
        <v>159.2338</v>
      </c>
      <c r="G673" s="3">
        <v>-364625.6</v>
      </c>
      <c r="H673" s="3">
        <v>0</v>
      </c>
      <c r="I673" s="3">
        <v>67069560</v>
      </c>
      <c r="J673" s="3">
        <v>0</v>
      </c>
      <c r="K673" s="3">
        <v>0</v>
      </c>
      <c r="L673" s="3">
        <v>65554940</v>
      </c>
      <c r="M673" s="3">
        <v>5294929</v>
      </c>
      <c r="N673" s="3">
        <v>51894070</v>
      </c>
      <c r="O673" s="3">
        <v>9139608000</v>
      </c>
      <c r="P673" s="3">
        <v>27968.880000000001</v>
      </c>
      <c r="Q673" s="3">
        <v>156305100000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2099948</v>
      </c>
      <c r="AB673" s="3">
        <v>0</v>
      </c>
      <c r="AC673" s="3">
        <v>0</v>
      </c>
      <c r="AD673" s="3">
        <v>78689.850000000006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-26384.54</v>
      </c>
      <c r="AJ673" s="3">
        <v>171166.7</v>
      </c>
      <c r="AK673" s="3">
        <v>83809.3</v>
      </c>
      <c r="AL673" s="3">
        <v>260633.5</v>
      </c>
      <c r="AM673" s="3">
        <v>3252191</v>
      </c>
      <c r="AN673" s="1" t="s">
        <v>67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200280.6</v>
      </c>
      <c r="F674" s="3">
        <v>160.81270000000001</v>
      </c>
      <c r="G674" s="3">
        <v>-340948.2</v>
      </c>
      <c r="H674" s="3">
        <v>0</v>
      </c>
      <c r="I674" s="3">
        <v>63895540</v>
      </c>
      <c r="J674" s="3">
        <v>0</v>
      </c>
      <c r="K674" s="3">
        <v>0</v>
      </c>
      <c r="L674" s="3">
        <v>64727310</v>
      </c>
      <c r="M674" s="3">
        <v>5151927</v>
      </c>
      <c r="N674" s="3">
        <v>51826960</v>
      </c>
      <c r="O674" s="3">
        <v>9139319000</v>
      </c>
      <c r="P674" s="3">
        <v>26561.15</v>
      </c>
      <c r="Q674" s="3">
        <v>156304600000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2078976</v>
      </c>
      <c r="AB674" s="3">
        <v>0</v>
      </c>
      <c r="AC674" s="3">
        <v>0</v>
      </c>
      <c r="AD674" s="3">
        <v>74966.259999999995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-26306.93</v>
      </c>
      <c r="AJ674" s="3">
        <v>168167.9</v>
      </c>
      <c r="AK674" s="3">
        <v>82226.91</v>
      </c>
      <c r="AL674" s="3">
        <v>235483.2</v>
      </c>
      <c r="AM674" s="3">
        <v>3173848</v>
      </c>
      <c r="AN674" s="1" t="s">
        <v>53</v>
      </c>
    </row>
    <row r="675" spans="1:40" x14ac:dyDescent="0.3">
      <c r="A675" s="2">
        <v>30168</v>
      </c>
      <c r="B675" s="3">
        <v>577617.69999999995</v>
      </c>
      <c r="C675" s="3">
        <v>6147.1670000000004</v>
      </c>
      <c r="D675" s="3">
        <v>3579283</v>
      </c>
      <c r="E675" s="3">
        <v>263316.09999999998</v>
      </c>
      <c r="F675" s="3">
        <v>177.91650000000001</v>
      </c>
      <c r="G675" s="3">
        <v>-49678.39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65996230</v>
      </c>
      <c r="M675" s="3">
        <v>5351135</v>
      </c>
      <c r="N675" s="3">
        <v>51754760</v>
      </c>
      <c r="O675" s="3">
        <v>9139356000</v>
      </c>
      <c r="P675" s="3">
        <v>27606.32</v>
      </c>
      <c r="Q675" s="3">
        <v>156307900000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33853.81</v>
      </c>
      <c r="AE675" s="3">
        <v>1089285</v>
      </c>
      <c r="AF675" s="3">
        <v>95782.96</v>
      </c>
      <c r="AG675" s="3">
        <v>439.07979999999998</v>
      </c>
      <c r="AH675" s="3">
        <v>0</v>
      </c>
      <c r="AI675" s="3">
        <v>-25903.88</v>
      </c>
      <c r="AJ675" s="3">
        <v>173200.9</v>
      </c>
      <c r="AK675" s="3">
        <v>81753.070000000007</v>
      </c>
      <c r="AL675" s="3">
        <v>245597.1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7020.2110000000002</v>
      </c>
      <c r="D676" s="3">
        <v>4317010</v>
      </c>
      <c r="E676" s="3">
        <v>297180.79999999999</v>
      </c>
      <c r="F676" s="3">
        <v>182.9194</v>
      </c>
      <c r="G676" s="3">
        <v>2864.2809999999999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66765140</v>
      </c>
      <c r="M676" s="3">
        <v>5595285</v>
      </c>
      <c r="N676" s="3">
        <v>51693720</v>
      </c>
      <c r="O676" s="3">
        <v>9139459000</v>
      </c>
      <c r="P676" s="3">
        <v>29469.73</v>
      </c>
      <c r="Q676" s="3">
        <v>156311900000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1182484</v>
      </c>
      <c r="AB676" s="3">
        <v>0</v>
      </c>
      <c r="AC676" s="3">
        <v>0</v>
      </c>
      <c r="AD676" s="3">
        <v>32571.31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-25865.5</v>
      </c>
      <c r="AJ676" s="3">
        <v>180437.5</v>
      </c>
      <c r="AK676" s="3">
        <v>81811.92</v>
      </c>
      <c r="AL676" s="3">
        <v>241670.9</v>
      </c>
      <c r="AM676" s="3">
        <v>7024839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222783</v>
      </c>
      <c r="F677" s="3">
        <v>164.59909999999999</v>
      </c>
      <c r="G677" s="3">
        <v>-451780.8</v>
      </c>
      <c r="H677" s="3">
        <v>0</v>
      </c>
      <c r="I677" s="3">
        <v>52441090</v>
      </c>
      <c r="J677" s="3">
        <v>0</v>
      </c>
      <c r="K677" s="3">
        <v>0</v>
      </c>
      <c r="L677" s="3">
        <v>65701880</v>
      </c>
      <c r="M677" s="3">
        <v>5433286</v>
      </c>
      <c r="N677" s="3">
        <v>51629950</v>
      </c>
      <c r="O677" s="3">
        <v>9139068000</v>
      </c>
      <c r="P677" s="3">
        <v>27549.24</v>
      </c>
      <c r="Q677" s="3">
        <v>156311200000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1738896</v>
      </c>
      <c r="AB677" s="3">
        <v>0</v>
      </c>
      <c r="AC677" s="3">
        <v>0</v>
      </c>
      <c r="AD677" s="3">
        <v>71128.960000000006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-26039.75</v>
      </c>
      <c r="AJ677" s="3">
        <v>174042.8</v>
      </c>
      <c r="AK677" s="3">
        <v>81261.55</v>
      </c>
      <c r="AL677" s="3">
        <v>238002.5</v>
      </c>
      <c r="AM677" s="3">
        <v>2332126</v>
      </c>
      <c r="AN677" s="1" t="s">
        <v>97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1499576</v>
      </c>
      <c r="E678" s="3">
        <v>202094</v>
      </c>
      <c r="F678" s="3">
        <v>149.6737</v>
      </c>
      <c r="G678" s="3">
        <v>-384771.2</v>
      </c>
      <c r="H678" s="3">
        <v>0</v>
      </c>
      <c r="I678" s="3">
        <v>49848030</v>
      </c>
      <c r="J678" s="3">
        <v>0</v>
      </c>
      <c r="K678" s="3">
        <v>0</v>
      </c>
      <c r="L678" s="3">
        <v>64630500</v>
      </c>
      <c r="M678" s="3">
        <v>5214405</v>
      </c>
      <c r="N678" s="3">
        <v>51552120</v>
      </c>
      <c r="O678" s="3">
        <v>9138751000</v>
      </c>
      <c r="P678" s="3">
        <v>27210.78</v>
      </c>
      <c r="Q678" s="3">
        <v>156310700000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2052875</v>
      </c>
      <c r="AB678" s="3">
        <v>0</v>
      </c>
      <c r="AC678" s="3">
        <v>0</v>
      </c>
      <c r="AD678" s="3">
        <v>71084.399999999994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-26161.8</v>
      </c>
      <c r="AJ678" s="3">
        <v>166893.6</v>
      </c>
      <c r="AK678" s="3">
        <v>80230.240000000005</v>
      </c>
      <c r="AL678" s="3">
        <v>244901.4</v>
      </c>
      <c r="AM678" s="3">
        <v>2592993</v>
      </c>
      <c r="AN678" s="1" t="s">
        <v>71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191260.2</v>
      </c>
      <c r="F679" s="3">
        <v>155.79669999999999</v>
      </c>
      <c r="G679" s="3">
        <v>-363381.8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4950051</v>
      </c>
      <c r="N679" s="3">
        <v>51492520</v>
      </c>
      <c r="O679" s="3">
        <v>9138414000</v>
      </c>
      <c r="P679" s="3">
        <v>28436.05</v>
      </c>
      <c r="Q679" s="3">
        <v>156309700000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2260180</v>
      </c>
      <c r="AB679" s="3">
        <v>0</v>
      </c>
      <c r="AC679" s="3">
        <v>0</v>
      </c>
      <c r="AD679" s="3">
        <v>87170.08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-26074.43</v>
      </c>
      <c r="AJ679" s="3">
        <v>158256.9</v>
      </c>
      <c r="AK679" s="3">
        <v>78499.75</v>
      </c>
      <c r="AL679" s="3">
        <v>218051.3</v>
      </c>
      <c r="AM679" s="3">
        <v>2731542</v>
      </c>
      <c r="AN679" s="1" t="s">
        <v>64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174386.7</v>
      </c>
      <c r="F680" s="3">
        <v>140.465</v>
      </c>
      <c r="G680" s="3">
        <v>-382742</v>
      </c>
      <c r="H680" s="3">
        <v>0</v>
      </c>
      <c r="I680" s="3">
        <v>44680620</v>
      </c>
      <c r="J680" s="3">
        <v>0</v>
      </c>
      <c r="K680" s="3">
        <v>0</v>
      </c>
      <c r="L680" s="3">
        <v>62743910</v>
      </c>
      <c r="M680" s="3">
        <v>4647057</v>
      </c>
      <c r="N680" s="3">
        <v>51404750</v>
      </c>
      <c r="O680" s="3">
        <v>9138076000</v>
      </c>
      <c r="P680" s="3">
        <v>26381.25</v>
      </c>
      <c r="Q680" s="3">
        <v>156308300000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2127966</v>
      </c>
      <c r="AB680" s="3">
        <v>0</v>
      </c>
      <c r="AC680" s="3">
        <v>0</v>
      </c>
      <c r="AD680" s="3">
        <v>87729.58</v>
      </c>
      <c r="AE680" s="3">
        <v>2656379</v>
      </c>
      <c r="AF680" s="3">
        <v>34781.360000000001</v>
      </c>
      <c r="AG680" s="3">
        <v>0</v>
      </c>
      <c r="AH680" s="3">
        <v>0</v>
      </c>
      <c r="AI680" s="3">
        <v>-26160.240000000002</v>
      </c>
      <c r="AJ680" s="3">
        <v>148900.29999999999</v>
      </c>
      <c r="AK680" s="3">
        <v>75354.06</v>
      </c>
      <c r="AL680" s="3">
        <v>236858</v>
      </c>
      <c r="AM680" s="3">
        <v>2435738</v>
      </c>
      <c r="AN680" s="1" t="s">
        <v>76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161990.29999999999</v>
      </c>
      <c r="F681" s="3">
        <v>122.31059999999999</v>
      </c>
      <c r="G681" s="3">
        <v>-370270.6</v>
      </c>
      <c r="H681" s="3">
        <v>0</v>
      </c>
      <c r="I681" s="3">
        <v>42473470</v>
      </c>
      <c r="J681" s="3">
        <v>0</v>
      </c>
      <c r="K681" s="3">
        <v>0</v>
      </c>
      <c r="L681" s="3">
        <v>61927320</v>
      </c>
      <c r="M681" s="3">
        <v>4396106</v>
      </c>
      <c r="N681" s="3">
        <v>51327990</v>
      </c>
      <c r="O681" s="3">
        <v>9137741000</v>
      </c>
      <c r="P681" s="3">
        <v>26464.400000000001</v>
      </c>
      <c r="Q681" s="3">
        <v>156306900000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1967294</v>
      </c>
      <c r="AB681" s="3">
        <v>0</v>
      </c>
      <c r="AC681" s="3">
        <v>0</v>
      </c>
      <c r="AD681" s="3">
        <v>79777.45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-25517.919999999998</v>
      </c>
      <c r="AJ681" s="3">
        <v>136898</v>
      </c>
      <c r="AK681" s="3">
        <v>72084.08</v>
      </c>
      <c r="AL681" s="3">
        <v>213856.7</v>
      </c>
      <c r="AM681" s="3">
        <v>2207116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155865.1</v>
      </c>
      <c r="F682" s="3">
        <v>123.9057</v>
      </c>
      <c r="G682" s="3">
        <v>-324487.2</v>
      </c>
      <c r="H682" s="3">
        <v>0</v>
      </c>
      <c r="I682" s="3">
        <v>40243910</v>
      </c>
      <c r="J682" s="3">
        <v>0</v>
      </c>
      <c r="K682" s="3">
        <v>0</v>
      </c>
      <c r="L682" s="3">
        <v>60987410</v>
      </c>
      <c r="M682" s="3">
        <v>4209265</v>
      </c>
      <c r="N682" s="3">
        <v>51226420</v>
      </c>
      <c r="O682" s="3">
        <v>9137479000</v>
      </c>
      <c r="P682" s="3">
        <v>26174.28</v>
      </c>
      <c r="Q682" s="3">
        <v>156305700000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75965.63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-25188.46</v>
      </c>
      <c r="AJ682" s="3">
        <v>132313.29999999999</v>
      </c>
      <c r="AK682" s="3">
        <v>70284.240000000005</v>
      </c>
      <c r="AL682" s="3">
        <v>234079.8</v>
      </c>
      <c r="AM682" s="3">
        <v>2229546</v>
      </c>
      <c r="AN682" s="1" t="s">
        <v>74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148234.1</v>
      </c>
      <c r="F683" s="3">
        <v>120.5855</v>
      </c>
      <c r="G683" s="3">
        <v>-316507.3</v>
      </c>
      <c r="H683" s="3">
        <v>0</v>
      </c>
      <c r="I683" s="3">
        <v>38063500</v>
      </c>
      <c r="J683" s="3">
        <v>0</v>
      </c>
      <c r="K683" s="3">
        <v>0</v>
      </c>
      <c r="L683" s="3">
        <v>59998020</v>
      </c>
      <c r="M683" s="3">
        <v>4034613</v>
      </c>
      <c r="N683" s="3">
        <v>51132180</v>
      </c>
      <c r="O683" s="3">
        <v>9137208000</v>
      </c>
      <c r="P683" s="3">
        <v>26257.15</v>
      </c>
      <c r="Q683" s="3">
        <v>156304100000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85361.71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-26449.17</v>
      </c>
      <c r="AJ683" s="3">
        <v>126527.6</v>
      </c>
      <c r="AK683" s="3">
        <v>67487.740000000005</v>
      </c>
      <c r="AL683" s="3">
        <v>220963.4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922115.8</v>
      </c>
      <c r="E684" s="3">
        <v>137415.20000000001</v>
      </c>
      <c r="F684" s="3">
        <v>108.5904</v>
      </c>
      <c r="G684" s="3">
        <v>-328620.5</v>
      </c>
      <c r="H684" s="3">
        <v>0</v>
      </c>
      <c r="I684" s="3">
        <v>36081150</v>
      </c>
      <c r="J684" s="3">
        <v>0</v>
      </c>
      <c r="K684" s="3">
        <v>0</v>
      </c>
      <c r="L684" s="3">
        <v>59102270</v>
      </c>
      <c r="M684" s="3">
        <v>3853941</v>
      </c>
      <c r="N684" s="3">
        <v>51050430</v>
      </c>
      <c r="O684" s="3">
        <v>9136905000</v>
      </c>
      <c r="P684" s="3">
        <v>25243.38</v>
      </c>
      <c r="Q684" s="3">
        <v>156302400000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83988.9</v>
      </c>
      <c r="AE684" s="3">
        <v>2405403</v>
      </c>
      <c r="AF684" s="3">
        <v>27152.27</v>
      </c>
      <c r="AG684" s="3">
        <v>0</v>
      </c>
      <c r="AH684" s="3">
        <v>0</v>
      </c>
      <c r="AI684" s="3">
        <v>-26344.03</v>
      </c>
      <c r="AJ684" s="3">
        <v>119311.7</v>
      </c>
      <c r="AK684" s="3">
        <v>64690.95</v>
      </c>
      <c r="AL684" s="3">
        <v>201265.2</v>
      </c>
      <c r="AM684" s="3">
        <v>1982357</v>
      </c>
      <c r="AN684" s="1" t="s">
        <v>62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840682.3</v>
      </c>
      <c r="E685" s="3">
        <v>129406.7</v>
      </c>
      <c r="F685" s="3">
        <v>94.756479999999996</v>
      </c>
      <c r="G685" s="3">
        <v>-323838.8</v>
      </c>
      <c r="H685" s="3">
        <v>0</v>
      </c>
      <c r="I685" s="3">
        <v>34254890</v>
      </c>
      <c r="J685" s="3">
        <v>0</v>
      </c>
      <c r="K685" s="3">
        <v>0</v>
      </c>
      <c r="L685" s="3">
        <v>58239070</v>
      </c>
      <c r="M685" s="3">
        <v>3690567</v>
      </c>
      <c r="N685" s="3">
        <v>50962280</v>
      </c>
      <c r="O685" s="3">
        <v>9136613000</v>
      </c>
      <c r="P685" s="3">
        <v>25333.67</v>
      </c>
      <c r="Q685" s="3">
        <v>156300900000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81289.94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-26392.07</v>
      </c>
      <c r="AJ685" s="3">
        <v>113070.39999999999</v>
      </c>
      <c r="AK685" s="3">
        <v>61751.58</v>
      </c>
      <c r="AL685" s="3">
        <v>201425.2</v>
      </c>
      <c r="AM685" s="3">
        <v>1826255</v>
      </c>
      <c r="AN685" s="1" t="s">
        <v>52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884921.8</v>
      </c>
      <c r="E686" s="3">
        <v>125699.3</v>
      </c>
      <c r="F686" s="3">
        <v>99.018090000000001</v>
      </c>
      <c r="G686" s="3">
        <v>-295555.59999999998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57253060</v>
      </c>
      <c r="M686" s="3">
        <v>3560647</v>
      </c>
      <c r="N686" s="3">
        <v>50881740</v>
      </c>
      <c r="O686" s="3">
        <v>9136336000</v>
      </c>
      <c r="P686" s="3">
        <v>24571.29</v>
      </c>
      <c r="Q686" s="3">
        <v>156299100000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1870751</v>
      </c>
      <c r="AB686" s="3">
        <v>0</v>
      </c>
      <c r="AC686" s="3">
        <v>0</v>
      </c>
      <c r="AD686" s="3">
        <v>84045.82</v>
      </c>
      <c r="AE686" s="3">
        <v>2313893</v>
      </c>
      <c r="AF686" s="3">
        <v>25523.279999999999</v>
      </c>
      <c r="AG686" s="3">
        <v>0</v>
      </c>
      <c r="AH686" s="3">
        <v>0</v>
      </c>
      <c r="AI686" s="3">
        <v>-26427.42</v>
      </c>
      <c r="AJ686" s="3">
        <v>107496.4</v>
      </c>
      <c r="AK686" s="3">
        <v>59475.33</v>
      </c>
      <c r="AL686" s="3">
        <v>188231</v>
      </c>
      <c r="AM686" s="3">
        <v>1837732</v>
      </c>
      <c r="AN686" s="1" t="s">
        <v>62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</v>
      </c>
      <c r="E687" s="3">
        <v>120075.3</v>
      </c>
      <c r="F687" s="3">
        <v>94.039810000000003</v>
      </c>
      <c r="G687" s="3">
        <v>-288204.7</v>
      </c>
      <c r="H687" s="3">
        <v>0</v>
      </c>
      <c r="I687" s="3">
        <v>30609020</v>
      </c>
      <c r="J687" s="3">
        <v>0</v>
      </c>
      <c r="K687" s="3">
        <v>0</v>
      </c>
      <c r="L687" s="3">
        <v>56276810</v>
      </c>
      <c r="M687" s="3">
        <v>3425217</v>
      </c>
      <c r="N687" s="3">
        <v>50766360</v>
      </c>
      <c r="O687" s="3">
        <v>9136082000</v>
      </c>
      <c r="P687" s="3">
        <v>24968.76</v>
      </c>
      <c r="Q687" s="3">
        <v>156297400000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1882703</v>
      </c>
      <c r="AB687" s="3">
        <v>0</v>
      </c>
      <c r="AC687" s="3">
        <v>0</v>
      </c>
      <c r="AD687" s="3">
        <v>83252.039999999994</v>
      </c>
      <c r="AE687" s="3">
        <v>2297537</v>
      </c>
      <c r="AF687" s="3">
        <v>34593.129999999997</v>
      </c>
      <c r="AG687" s="3">
        <v>0</v>
      </c>
      <c r="AH687" s="3">
        <v>0</v>
      </c>
      <c r="AI687" s="3">
        <v>-26471.919999999998</v>
      </c>
      <c r="AJ687" s="3">
        <v>103803.7</v>
      </c>
      <c r="AK687" s="3">
        <v>75135.31</v>
      </c>
      <c r="AL687" s="3">
        <v>219382.2</v>
      </c>
      <c r="AM687" s="3">
        <v>1808140</v>
      </c>
      <c r="AN687" s="1" t="s">
        <v>97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827410.7</v>
      </c>
      <c r="E688" s="3">
        <v>116041</v>
      </c>
      <c r="F688" s="3">
        <v>89.527670000000001</v>
      </c>
      <c r="G688" s="3">
        <v>-282299.8</v>
      </c>
      <c r="H688" s="3">
        <v>0</v>
      </c>
      <c r="I688" s="3">
        <v>28838620</v>
      </c>
      <c r="J688" s="3">
        <v>0</v>
      </c>
      <c r="K688" s="3">
        <v>0</v>
      </c>
      <c r="L688" s="3">
        <v>55244250</v>
      </c>
      <c r="M688" s="3">
        <v>3289932</v>
      </c>
      <c r="N688" s="3">
        <v>50664180</v>
      </c>
      <c r="O688" s="3">
        <v>9135830000</v>
      </c>
      <c r="P688" s="3">
        <v>24140.41</v>
      </c>
      <c r="Q688" s="3">
        <v>156295400000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1929217</v>
      </c>
      <c r="AB688" s="3">
        <v>0</v>
      </c>
      <c r="AC688" s="3">
        <v>0</v>
      </c>
      <c r="AD688" s="3">
        <v>92741.2</v>
      </c>
      <c r="AE688" s="3">
        <v>2607241</v>
      </c>
      <c r="AF688" s="3">
        <v>23455.27</v>
      </c>
      <c r="AG688" s="3">
        <v>0</v>
      </c>
      <c r="AH688" s="3">
        <v>0</v>
      </c>
      <c r="AI688" s="3">
        <v>-26720.5</v>
      </c>
      <c r="AJ688" s="3">
        <v>99295.57</v>
      </c>
      <c r="AK688" s="3">
        <v>56055.360000000001</v>
      </c>
      <c r="AL688" s="3">
        <v>201679.2</v>
      </c>
      <c r="AM688" s="3">
        <v>1770401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253830.7</v>
      </c>
      <c r="F689" s="3">
        <v>171.4282</v>
      </c>
      <c r="G689" s="3">
        <v>24409.69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57903660</v>
      </c>
      <c r="M689" s="3">
        <v>3809260</v>
      </c>
      <c r="N689" s="3">
        <v>50570500</v>
      </c>
      <c r="O689" s="3">
        <v>9135912000</v>
      </c>
      <c r="P689" s="3">
        <v>29330.45</v>
      </c>
      <c r="Q689" s="3">
        <v>156298100000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33017.82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-26029.53</v>
      </c>
      <c r="AJ689" s="3">
        <v>107203.1</v>
      </c>
      <c r="AK689" s="3">
        <v>55733.67</v>
      </c>
      <c r="AL689" s="3">
        <v>201074.5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947182.7</v>
      </c>
      <c r="E690" s="3">
        <v>158754.9</v>
      </c>
      <c r="F690" s="3">
        <v>104.70699999999999</v>
      </c>
      <c r="G690" s="3">
        <v>-274260.59999999998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56506390</v>
      </c>
      <c r="M690" s="3">
        <v>3685485</v>
      </c>
      <c r="N690" s="3">
        <v>50502600</v>
      </c>
      <c r="O690" s="3">
        <v>9135660000</v>
      </c>
      <c r="P690" s="3">
        <v>25487.759999999998</v>
      </c>
      <c r="Q690" s="3">
        <v>156296300000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1880232</v>
      </c>
      <c r="AB690" s="3">
        <v>0</v>
      </c>
      <c r="AC690" s="3">
        <v>0</v>
      </c>
      <c r="AD690" s="3">
        <v>77588.05</v>
      </c>
      <c r="AE690" s="3">
        <v>2501501</v>
      </c>
      <c r="AF690" s="3">
        <v>29025.01</v>
      </c>
      <c r="AG690" s="3">
        <v>0</v>
      </c>
      <c r="AH690" s="3">
        <v>0</v>
      </c>
      <c r="AI690" s="3">
        <v>-26373.14</v>
      </c>
      <c r="AJ690" s="3">
        <v>104571.2</v>
      </c>
      <c r="AK690" s="3">
        <v>55165.34</v>
      </c>
      <c r="AL690" s="3">
        <v>172670.5</v>
      </c>
      <c r="AM690" s="3">
        <v>1542432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795613.4</v>
      </c>
      <c r="E691" s="3">
        <v>136528.9</v>
      </c>
      <c r="F691" s="3">
        <v>81.343000000000004</v>
      </c>
      <c r="G691" s="3">
        <v>-299995.59999999998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55261510</v>
      </c>
      <c r="M691" s="3">
        <v>3458460</v>
      </c>
      <c r="N691" s="3">
        <v>50423000</v>
      </c>
      <c r="O691" s="3">
        <v>9135369000</v>
      </c>
      <c r="P691" s="3">
        <v>25389.85</v>
      </c>
      <c r="Q691" s="3">
        <v>156294200000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2074953</v>
      </c>
      <c r="AB691" s="3">
        <v>0</v>
      </c>
      <c r="AC691" s="3">
        <v>0</v>
      </c>
      <c r="AD691" s="3">
        <v>92494.89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-26143.16</v>
      </c>
      <c r="AJ691" s="3">
        <v>98750.61</v>
      </c>
      <c r="AK691" s="3">
        <v>53391.98</v>
      </c>
      <c r="AL691" s="3">
        <v>178539.7</v>
      </c>
      <c r="AM691" s="3">
        <v>1602717</v>
      </c>
      <c r="AN691" s="1" t="s">
        <v>63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122786.3</v>
      </c>
      <c r="F692" s="3">
        <v>74.689189999999996</v>
      </c>
      <c r="G692" s="3">
        <v>-303825.90000000002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3190720</v>
      </c>
      <c r="N692" s="3">
        <v>50331480</v>
      </c>
      <c r="O692" s="3">
        <v>9135075000</v>
      </c>
      <c r="P692" s="3">
        <v>24770.71</v>
      </c>
      <c r="Q692" s="3">
        <v>156291900000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2082806</v>
      </c>
      <c r="AB692" s="3">
        <v>0</v>
      </c>
      <c r="AC692" s="3">
        <v>0</v>
      </c>
      <c r="AD692" s="3">
        <v>96200.98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-26238.44</v>
      </c>
      <c r="AJ692" s="3">
        <v>90538.880000000005</v>
      </c>
      <c r="AK692" s="3">
        <v>51668.47</v>
      </c>
      <c r="AL692" s="3">
        <v>182258</v>
      </c>
      <c r="AM692" s="3">
        <v>1565363</v>
      </c>
      <c r="AN692" s="1" t="s">
        <v>67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107942.8</v>
      </c>
      <c r="F693" s="3">
        <v>60.570210000000003</v>
      </c>
      <c r="G693" s="3">
        <v>-320862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2922311</v>
      </c>
      <c r="N693" s="3">
        <v>50252600</v>
      </c>
      <c r="O693" s="3">
        <v>9134748000</v>
      </c>
      <c r="P693" s="3">
        <v>23745.16</v>
      </c>
      <c r="Q693" s="3">
        <v>156289500000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1902505</v>
      </c>
      <c r="AB693" s="3">
        <v>0</v>
      </c>
      <c r="AC693" s="3">
        <v>0</v>
      </c>
      <c r="AD693" s="3">
        <v>92124.15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-26549.97</v>
      </c>
      <c r="AJ693" s="3">
        <v>82928.17</v>
      </c>
      <c r="AK693" s="3">
        <v>49214.400000000001</v>
      </c>
      <c r="AL693" s="3">
        <v>162002.20000000001</v>
      </c>
      <c r="AM693" s="3">
        <v>1357646</v>
      </c>
      <c r="AN693" s="1" t="s">
        <v>64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97531.42</v>
      </c>
      <c r="F694" s="3">
        <v>55.609589999999997</v>
      </c>
      <c r="G694" s="3">
        <v>-314548.5</v>
      </c>
      <c r="H694" s="3">
        <v>0</v>
      </c>
      <c r="I694" s="3">
        <v>19026850</v>
      </c>
      <c r="J694" s="3">
        <v>0</v>
      </c>
      <c r="K694" s="3">
        <v>0</v>
      </c>
      <c r="L694" s="3">
        <v>52210090</v>
      </c>
      <c r="M694" s="3">
        <v>2715298</v>
      </c>
      <c r="N694" s="3">
        <v>50158950</v>
      </c>
      <c r="O694" s="3">
        <v>9134448000</v>
      </c>
      <c r="P694" s="3">
        <v>23031.67</v>
      </c>
      <c r="Q694" s="3">
        <v>156287300000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1729100</v>
      </c>
      <c r="AB694" s="3">
        <v>0</v>
      </c>
      <c r="AC694" s="3">
        <v>0</v>
      </c>
      <c r="AD694" s="3">
        <v>82631.87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-26698.13</v>
      </c>
      <c r="AJ694" s="3">
        <v>77009.259999999995</v>
      </c>
      <c r="AK694" s="3">
        <v>47379.49</v>
      </c>
      <c r="AL694" s="3">
        <v>170859.1</v>
      </c>
      <c r="AM694" s="3">
        <v>1207915</v>
      </c>
      <c r="AN694" s="1" t="s">
        <v>62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91420.3</v>
      </c>
      <c r="F695" s="3">
        <v>54.334519999999998</v>
      </c>
      <c r="G695" s="3">
        <v>-301065.5</v>
      </c>
      <c r="H695" s="3">
        <v>0</v>
      </c>
      <c r="I695" s="3">
        <v>17881690</v>
      </c>
      <c r="J695" s="3">
        <v>0</v>
      </c>
      <c r="K695" s="3">
        <v>0</v>
      </c>
      <c r="L695" s="3">
        <v>51213050</v>
      </c>
      <c r="M695" s="3">
        <v>2560752</v>
      </c>
      <c r="N695" s="3">
        <v>50077630</v>
      </c>
      <c r="O695" s="3">
        <v>9134142000</v>
      </c>
      <c r="P695" s="3">
        <v>22592.42</v>
      </c>
      <c r="Q695" s="3">
        <v>156285000000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1699375</v>
      </c>
      <c r="AB695" s="3">
        <v>0</v>
      </c>
      <c r="AC695" s="3">
        <v>0</v>
      </c>
      <c r="AD695" s="3">
        <v>86146.4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-26742.87</v>
      </c>
      <c r="AJ695" s="3">
        <v>72868.31</v>
      </c>
      <c r="AK695" s="3">
        <v>45511.51</v>
      </c>
      <c r="AL695" s="3">
        <v>154382.79999999999</v>
      </c>
      <c r="AM695" s="3">
        <v>1145156</v>
      </c>
      <c r="AN695" s="1" t="s">
        <v>62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86311.63</v>
      </c>
      <c r="F696" s="3">
        <v>53.794730000000001</v>
      </c>
      <c r="G696" s="3">
        <v>-283961.8</v>
      </c>
      <c r="H696" s="3">
        <v>0</v>
      </c>
      <c r="I696" s="3">
        <v>16746540</v>
      </c>
      <c r="J696" s="3">
        <v>0</v>
      </c>
      <c r="K696" s="3">
        <v>0</v>
      </c>
      <c r="L696" s="3">
        <v>50159730</v>
      </c>
      <c r="M696" s="3">
        <v>2426496</v>
      </c>
      <c r="N696" s="3">
        <v>50001060</v>
      </c>
      <c r="O696" s="3">
        <v>9133843000</v>
      </c>
      <c r="P696" s="3">
        <v>22368.79</v>
      </c>
      <c r="Q696" s="3">
        <v>156282500000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1727709</v>
      </c>
      <c r="AB696" s="3">
        <v>0</v>
      </c>
      <c r="AC696" s="3">
        <v>0</v>
      </c>
      <c r="AD696" s="3">
        <v>90452.09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-26794.16</v>
      </c>
      <c r="AJ696" s="3">
        <v>70081.89</v>
      </c>
      <c r="AK696" s="3">
        <v>44025.66</v>
      </c>
      <c r="AL696" s="3">
        <v>146853.29999999999</v>
      </c>
      <c r="AM696" s="3">
        <v>1135151</v>
      </c>
      <c r="AN696" s="1" t="s">
        <v>97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316427.09999999998</v>
      </c>
      <c r="E697" s="3">
        <v>75491.149999999994</v>
      </c>
      <c r="F697" s="3">
        <v>32.849960000000003</v>
      </c>
      <c r="G697" s="3">
        <v>-306894.40000000002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49362910</v>
      </c>
      <c r="M697" s="3">
        <v>2264303</v>
      </c>
      <c r="N697" s="3">
        <v>49925970</v>
      </c>
      <c r="O697" s="3">
        <v>9133528000</v>
      </c>
      <c r="P697" s="3">
        <v>20339.009999999998</v>
      </c>
      <c r="Q697" s="3">
        <v>156280300000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1449434</v>
      </c>
      <c r="AB697" s="3">
        <v>0</v>
      </c>
      <c r="AC697" s="3">
        <v>0</v>
      </c>
      <c r="AD697" s="3">
        <v>79058.62</v>
      </c>
      <c r="AE697" s="3">
        <v>2164168</v>
      </c>
      <c r="AF697" s="3">
        <v>8309.6560000000009</v>
      </c>
      <c r="AG697" s="3">
        <v>0</v>
      </c>
      <c r="AH697" s="3">
        <v>0</v>
      </c>
      <c r="AI697" s="3">
        <v>-26826.09</v>
      </c>
      <c r="AJ697" s="3">
        <v>65679.77</v>
      </c>
      <c r="AK697" s="3">
        <v>42674.33</v>
      </c>
      <c r="AL697" s="3">
        <v>140967.6</v>
      </c>
      <c r="AM697" s="3">
        <v>912681.7</v>
      </c>
      <c r="AN697" s="1" t="s">
        <v>77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73129.440000000002</v>
      </c>
      <c r="F698" s="3">
        <v>34.285260000000001</v>
      </c>
      <c r="G698" s="3">
        <v>-283740</v>
      </c>
      <c r="H698" s="3">
        <v>0</v>
      </c>
      <c r="I698" s="3">
        <v>14927540</v>
      </c>
      <c r="J698" s="3">
        <v>0</v>
      </c>
      <c r="K698" s="3">
        <v>0</v>
      </c>
      <c r="L698" s="3">
        <v>48407140</v>
      </c>
      <c r="M698" s="3">
        <v>2162832</v>
      </c>
      <c r="N698" s="3">
        <v>49837310</v>
      </c>
      <c r="O698" s="3">
        <v>9133240000</v>
      </c>
      <c r="P698" s="3">
        <v>20585.73</v>
      </c>
      <c r="Q698" s="3">
        <v>156277800000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1503922</v>
      </c>
      <c r="AB698" s="3">
        <v>0</v>
      </c>
      <c r="AC698" s="3">
        <v>0</v>
      </c>
      <c r="AD698" s="3">
        <v>88311.61</v>
      </c>
      <c r="AE698" s="3">
        <v>2505318</v>
      </c>
      <c r="AF698" s="3">
        <v>9337.9670000000006</v>
      </c>
      <c r="AG698" s="3">
        <v>0</v>
      </c>
      <c r="AH698" s="3">
        <v>0</v>
      </c>
      <c r="AI698" s="3">
        <v>-25967.32</v>
      </c>
      <c r="AJ698" s="3">
        <v>63227.3</v>
      </c>
      <c r="AK698" s="3">
        <v>41531.089999999997</v>
      </c>
      <c r="AL698" s="3">
        <v>152079.79999999999</v>
      </c>
      <c r="AM698" s="3">
        <v>906317.8</v>
      </c>
      <c r="AN698" s="1" t="s">
        <v>82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58319.02</v>
      </c>
      <c r="F699" s="3">
        <v>17.832470000000001</v>
      </c>
      <c r="G699" s="3">
        <v>-315650.40000000002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47890680</v>
      </c>
      <c r="M699" s="3">
        <v>1986127</v>
      </c>
      <c r="N699" s="3">
        <v>49754700</v>
      </c>
      <c r="O699" s="3">
        <v>9132933000</v>
      </c>
      <c r="P699" s="3">
        <v>17669.8</v>
      </c>
      <c r="Q699" s="3">
        <v>156275800000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1048641</v>
      </c>
      <c r="AB699" s="3">
        <v>0</v>
      </c>
      <c r="AC699" s="3">
        <v>0</v>
      </c>
      <c r="AD699" s="3">
        <v>68660.61</v>
      </c>
      <c r="AE699" s="3">
        <v>1771600</v>
      </c>
      <c r="AF699" s="3">
        <v>4132.643</v>
      </c>
      <c r="AG699" s="3">
        <v>0</v>
      </c>
      <c r="AH699" s="3">
        <v>0</v>
      </c>
      <c r="AI699" s="3">
        <v>-26899.62</v>
      </c>
      <c r="AJ699" s="3">
        <v>58640.19</v>
      </c>
      <c r="AK699" s="3">
        <v>40347.089999999997</v>
      </c>
      <c r="AL699" s="3">
        <v>141444.6</v>
      </c>
      <c r="AM699" s="3">
        <v>589469.69999999995</v>
      </c>
      <c r="AN699" s="1" t="s">
        <v>66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61095.94</v>
      </c>
      <c r="F700" s="3">
        <v>24.446770000000001</v>
      </c>
      <c r="G700" s="3">
        <v>-273646.40000000002</v>
      </c>
      <c r="H700" s="3">
        <v>0</v>
      </c>
      <c r="I700" s="3">
        <v>13658940</v>
      </c>
      <c r="J700" s="3">
        <v>0</v>
      </c>
      <c r="K700" s="3">
        <v>0</v>
      </c>
      <c r="L700" s="3">
        <v>47146390</v>
      </c>
      <c r="M700" s="3">
        <v>1933338</v>
      </c>
      <c r="N700" s="3">
        <v>49665340</v>
      </c>
      <c r="O700" s="3">
        <v>9132679000</v>
      </c>
      <c r="P700" s="3">
        <v>18173.099999999999</v>
      </c>
      <c r="Q700" s="3">
        <v>156274200000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1123654</v>
      </c>
      <c r="AB700" s="3">
        <v>0</v>
      </c>
      <c r="AC700" s="3">
        <v>0</v>
      </c>
      <c r="AD700" s="3">
        <v>61223.99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-26894.34</v>
      </c>
      <c r="AJ700" s="3">
        <v>58044.91</v>
      </c>
      <c r="AK700" s="3">
        <v>39725.660000000003</v>
      </c>
      <c r="AL700" s="3">
        <v>147602.5</v>
      </c>
      <c r="AM700" s="3">
        <v>679137.4</v>
      </c>
      <c r="AN700" s="1" t="s">
        <v>61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269023.90000000002</v>
      </c>
      <c r="E701" s="3">
        <v>59816.18</v>
      </c>
      <c r="F701" s="3">
        <v>26.81953</v>
      </c>
      <c r="G701" s="3">
        <v>-264600.3</v>
      </c>
      <c r="H701" s="3">
        <v>0</v>
      </c>
      <c r="I701" s="3">
        <v>12951180</v>
      </c>
      <c r="J701" s="3">
        <v>0</v>
      </c>
      <c r="K701" s="3">
        <v>0</v>
      </c>
      <c r="L701" s="3">
        <v>46365830</v>
      </c>
      <c r="M701" s="3">
        <v>1862059</v>
      </c>
      <c r="N701" s="3">
        <v>49591040</v>
      </c>
      <c r="O701" s="3">
        <v>9132408000</v>
      </c>
      <c r="P701" s="3">
        <v>18614.03</v>
      </c>
      <c r="Q701" s="3">
        <v>156272100000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1207027</v>
      </c>
      <c r="AB701" s="3">
        <v>0</v>
      </c>
      <c r="AC701" s="3">
        <v>0</v>
      </c>
      <c r="AD701" s="3">
        <v>73362.28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-26928.54</v>
      </c>
      <c r="AJ701" s="3">
        <v>56400.160000000003</v>
      </c>
      <c r="AK701" s="3">
        <v>38784.239999999998</v>
      </c>
      <c r="AL701" s="3">
        <v>130887.1</v>
      </c>
      <c r="AM701" s="3">
        <v>707752.2</v>
      </c>
      <c r="AN701" s="1" t="s">
        <v>52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57155.199999999997</v>
      </c>
      <c r="F702" s="3">
        <v>28.78228</v>
      </c>
      <c r="G702" s="3">
        <v>-257096.5</v>
      </c>
      <c r="H702" s="3">
        <v>0</v>
      </c>
      <c r="I702" s="3">
        <v>12248630</v>
      </c>
      <c r="J702" s="3">
        <v>0</v>
      </c>
      <c r="K702" s="3">
        <v>0</v>
      </c>
      <c r="L702" s="3">
        <v>45723840</v>
      </c>
      <c r="M702" s="3">
        <v>1782492</v>
      </c>
      <c r="N702" s="3">
        <v>49516000</v>
      </c>
      <c r="O702" s="3">
        <v>9132145000</v>
      </c>
      <c r="P702" s="3">
        <v>18311.14</v>
      </c>
      <c r="Q702" s="3">
        <v>156270200000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1085070</v>
      </c>
      <c r="AB702" s="3">
        <v>0</v>
      </c>
      <c r="AC702" s="3">
        <v>0</v>
      </c>
      <c r="AD702" s="3">
        <v>67720.37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-26960.02</v>
      </c>
      <c r="AJ702" s="3">
        <v>54363.96</v>
      </c>
      <c r="AK702" s="3">
        <v>38006.9</v>
      </c>
      <c r="AL702" s="3">
        <v>129596.8</v>
      </c>
      <c r="AM702" s="3">
        <v>702550</v>
      </c>
      <c r="AN702" s="1" t="s">
        <v>60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</v>
      </c>
      <c r="E703" s="3">
        <v>56125.760000000002</v>
      </c>
      <c r="F703" s="3">
        <v>29.904540000000001</v>
      </c>
      <c r="G703" s="3">
        <v>-241373.7</v>
      </c>
      <c r="H703" s="3">
        <v>0</v>
      </c>
      <c r="I703" s="3">
        <v>11531330</v>
      </c>
      <c r="J703" s="3">
        <v>0</v>
      </c>
      <c r="K703" s="3">
        <v>0</v>
      </c>
      <c r="L703" s="3">
        <v>44989980</v>
      </c>
      <c r="M703" s="3">
        <v>1724419</v>
      </c>
      <c r="N703" s="3">
        <v>49437460</v>
      </c>
      <c r="O703" s="3">
        <v>9131897000</v>
      </c>
      <c r="P703" s="3">
        <v>18436.669999999998</v>
      </c>
      <c r="Q703" s="3">
        <v>156268200000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1140118</v>
      </c>
      <c r="AB703" s="3">
        <v>0</v>
      </c>
      <c r="AC703" s="3">
        <v>0</v>
      </c>
      <c r="AD703" s="3">
        <v>72735.98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-26987.97</v>
      </c>
      <c r="AJ703" s="3">
        <v>53070.53</v>
      </c>
      <c r="AK703" s="3">
        <v>37345.519999999997</v>
      </c>
      <c r="AL703" s="3">
        <v>131795.9</v>
      </c>
      <c r="AM703" s="3">
        <v>717301.8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53539.68</v>
      </c>
      <c r="F704" s="3">
        <v>28.097249999999999</v>
      </c>
      <c r="G704" s="3">
        <v>-240999.6</v>
      </c>
      <c r="H704" s="3">
        <v>0</v>
      </c>
      <c r="I704" s="3">
        <v>10839730</v>
      </c>
      <c r="J704" s="3">
        <v>0</v>
      </c>
      <c r="K704" s="3">
        <v>0</v>
      </c>
      <c r="L704" s="3">
        <v>44263740</v>
      </c>
      <c r="M704" s="3">
        <v>1655485</v>
      </c>
      <c r="N704" s="3">
        <v>49362040</v>
      </c>
      <c r="O704" s="3">
        <v>9131643000</v>
      </c>
      <c r="P704" s="3">
        <v>18009.849999999999</v>
      </c>
      <c r="Q704" s="3">
        <v>156266000000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1144251</v>
      </c>
      <c r="AB704" s="3">
        <v>0</v>
      </c>
      <c r="AC704" s="3">
        <v>0</v>
      </c>
      <c r="AD704" s="3">
        <v>78694.78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-27021.599999999999</v>
      </c>
      <c r="AJ704" s="3">
        <v>51470.29</v>
      </c>
      <c r="AK704" s="3">
        <v>36575.21</v>
      </c>
      <c r="AL704" s="3">
        <v>127081.5</v>
      </c>
      <c r="AM704" s="3">
        <v>691603.6</v>
      </c>
      <c r="AN704" s="1" t="s">
        <v>52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48929.06</v>
      </c>
      <c r="F705" s="3">
        <v>22.711950000000002</v>
      </c>
      <c r="G705" s="3">
        <v>-250028.6</v>
      </c>
      <c r="H705" s="3">
        <v>0</v>
      </c>
      <c r="I705" s="3">
        <v>10236140</v>
      </c>
      <c r="J705" s="3">
        <v>0</v>
      </c>
      <c r="K705" s="3">
        <v>0</v>
      </c>
      <c r="L705" s="3">
        <v>43643430</v>
      </c>
      <c r="M705" s="3">
        <v>1570542</v>
      </c>
      <c r="N705" s="3">
        <v>49256580</v>
      </c>
      <c r="O705" s="3">
        <v>9131414000</v>
      </c>
      <c r="P705" s="3">
        <v>17050.259999999998</v>
      </c>
      <c r="Q705" s="3">
        <v>156264000000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1029102</v>
      </c>
      <c r="AB705" s="3">
        <v>0</v>
      </c>
      <c r="AC705" s="3">
        <v>0</v>
      </c>
      <c r="AD705" s="3">
        <v>72567.27</v>
      </c>
      <c r="AE705" s="3">
        <v>1796047</v>
      </c>
      <c r="AF705" s="3">
        <v>5665.5020000000004</v>
      </c>
      <c r="AG705" s="3">
        <v>0</v>
      </c>
      <c r="AH705" s="3">
        <v>0</v>
      </c>
      <c r="AI705" s="3">
        <v>-27046.57</v>
      </c>
      <c r="AJ705" s="3">
        <v>48854.559999999998</v>
      </c>
      <c r="AK705" s="3">
        <v>35435.440000000002</v>
      </c>
      <c r="AL705" s="3">
        <v>154499.5</v>
      </c>
      <c r="AM705" s="3">
        <v>603588.80000000005</v>
      </c>
      <c r="AN705" s="1" t="s">
        <v>74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47624.7</v>
      </c>
      <c r="F706" s="3">
        <v>22.50159</v>
      </c>
      <c r="G706" s="3">
        <v>-240487.5</v>
      </c>
      <c r="H706" s="3">
        <v>0</v>
      </c>
      <c r="I706" s="3">
        <v>9645879</v>
      </c>
      <c r="J706" s="3">
        <v>0</v>
      </c>
      <c r="K706" s="3">
        <v>0</v>
      </c>
      <c r="L706" s="3">
        <v>42984220</v>
      </c>
      <c r="M706" s="3">
        <v>1506804</v>
      </c>
      <c r="N706" s="3">
        <v>49153380</v>
      </c>
      <c r="O706" s="3">
        <v>9131190000</v>
      </c>
      <c r="P706" s="3">
        <v>16707.599999999999</v>
      </c>
      <c r="Q706" s="3">
        <v>156262000000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71326.17</v>
      </c>
      <c r="AE706" s="3">
        <v>1807655</v>
      </c>
      <c r="AF706" s="3">
        <v>5824.9809999999998</v>
      </c>
      <c r="AG706" s="3">
        <v>0</v>
      </c>
      <c r="AH706" s="3">
        <v>0</v>
      </c>
      <c r="AI706" s="3">
        <v>-27066.79</v>
      </c>
      <c r="AJ706" s="3">
        <v>46746.26</v>
      </c>
      <c r="AK706" s="3">
        <v>34314.449999999997</v>
      </c>
      <c r="AL706" s="3">
        <v>150126.79999999999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45445</v>
      </c>
      <c r="F707" s="3">
        <v>21.708749999999998</v>
      </c>
      <c r="G707" s="3">
        <v>-238163</v>
      </c>
      <c r="H707" s="3">
        <v>0</v>
      </c>
      <c r="I707" s="3">
        <v>9074871</v>
      </c>
      <c r="J707" s="3">
        <v>0</v>
      </c>
      <c r="K707" s="3">
        <v>0</v>
      </c>
      <c r="L707" s="3">
        <v>42298450</v>
      </c>
      <c r="M707" s="3">
        <v>1442431</v>
      </c>
      <c r="N707" s="3">
        <v>49078280</v>
      </c>
      <c r="O707" s="3">
        <v>9130932000</v>
      </c>
      <c r="P707" s="3">
        <v>16424.28</v>
      </c>
      <c r="Q707" s="3">
        <v>156259700000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81207.509999999995</v>
      </c>
      <c r="AE707" s="3">
        <v>2044299</v>
      </c>
      <c r="AF707" s="3">
        <v>5584.6909999999998</v>
      </c>
      <c r="AG707" s="3">
        <v>0</v>
      </c>
      <c r="AH707" s="3">
        <v>0</v>
      </c>
      <c r="AI707" s="3">
        <v>-27102.06</v>
      </c>
      <c r="AJ707" s="3">
        <v>44708.160000000003</v>
      </c>
      <c r="AK707" s="3">
        <v>33392.19</v>
      </c>
      <c r="AL707" s="3">
        <v>119991.8</v>
      </c>
      <c r="AM707" s="3">
        <v>571007.9</v>
      </c>
      <c r="AN707" s="1" t="s">
        <v>97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41369.75</v>
      </c>
      <c r="F708" s="3">
        <v>18.38505</v>
      </c>
      <c r="G708" s="3">
        <v>-242304.1</v>
      </c>
      <c r="H708" s="3">
        <v>0</v>
      </c>
      <c r="I708" s="3">
        <v>8573277</v>
      </c>
      <c r="J708" s="3">
        <v>0</v>
      </c>
      <c r="K708" s="3">
        <v>0</v>
      </c>
      <c r="L708" s="3">
        <v>41715220</v>
      </c>
      <c r="M708" s="3">
        <v>1367941</v>
      </c>
      <c r="N708" s="3">
        <v>48993490</v>
      </c>
      <c r="O708" s="3">
        <v>9130686000</v>
      </c>
      <c r="P708" s="3">
        <v>15726.97</v>
      </c>
      <c r="Q708" s="3">
        <v>156257600000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934869.9</v>
      </c>
      <c r="AB708" s="3">
        <v>0</v>
      </c>
      <c r="AC708" s="3">
        <v>0</v>
      </c>
      <c r="AD708" s="3">
        <v>70030.3</v>
      </c>
      <c r="AE708" s="3">
        <v>1762036</v>
      </c>
      <c r="AF708" s="3">
        <v>4770.0929999999998</v>
      </c>
      <c r="AG708" s="3">
        <v>0</v>
      </c>
      <c r="AH708" s="3">
        <v>0</v>
      </c>
      <c r="AI708" s="3">
        <v>-27120.36</v>
      </c>
      <c r="AJ708" s="3">
        <v>42633.42</v>
      </c>
      <c r="AK708" s="3">
        <v>32325.68</v>
      </c>
      <c r="AL708" s="3">
        <v>127606.9</v>
      </c>
      <c r="AM708" s="3">
        <v>501593.9</v>
      </c>
      <c r="AN708" s="1" t="s">
        <v>69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40709.43</v>
      </c>
      <c r="F709" s="3">
        <v>19.40042</v>
      </c>
      <c r="G709" s="3">
        <v>-233034.3</v>
      </c>
      <c r="H709" s="3">
        <v>0</v>
      </c>
      <c r="I709" s="3">
        <v>8074775</v>
      </c>
      <c r="J709" s="3">
        <v>0</v>
      </c>
      <c r="K709" s="3">
        <v>0</v>
      </c>
      <c r="L709" s="3">
        <v>41069810</v>
      </c>
      <c r="M709" s="3">
        <v>1315612</v>
      </c>
      <c r="N709" s="3">
        <v>48895140</v>
      </c>
      <c r="O709" s="3">
        <v>9130458000</v>
      </c>
      <c r="P709" s="3">
        <v>15391.92</v>
      </c>
      <c r="Q709" s="3">
        <v>156255500000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961358.2</v>
      </c>
      <c r="AB709" s="3">
        <v>0</v>
      </c>
      <c r="AC709" s="3">
        <v>0</v>
      </c>
      <c r="AD709" s="3">
        <v>75142.41</v>
      </c>
      <c r="AE709" s="3">
        <v>1899171</v>
      </c>
      <c r="AF709" s="3">
        <v>5051.9719999999998</v>
      </c>
      <c r="AG709" s="3">
        <v>0</v>
      </c>
      <c r="AH709" s="3">
        <v>0</v>
      </c>
      <c r="AI709" s="3">
        <v>-27145.06</v>
      </c>
      <c r="AJ709" s="3">
        <v>41202.300000000003</v>
      </c>
      <c r="AK709" s="3">
        <v>31477.58</v>
      </c>
      <c r="AL709" s="3">
        <v>139732.4</v>
      </c>
      <c r="AM709" s="3">
        <v>498502</v>
      </c>
      <c r="AN709" s="1" t="s">
        <v>77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38222.629999999997</v>
      </c>
      <c r="F710" s="3">
        <v>17.811050000000002</v>
      </c>
      <c r="G710" s="3">
        <v>-233348.8</v>
      </c>
      <c r="H710" s="3">
        <v>0</v>
      </c>
      <c r="I710" s="3">
        <v>7607164</v>
      </c>
      <c r="J710" s="3">
        <v>0</v>
      </c>
      <c r="K710" s="3">
        <v>0</v>
      </c>
      <c r="L710" s="3">
        <v>40445990</v>
      </c>
      <c r="M710" s="3">
        <v>1257064</v>
      </c>
      <c r="N710" s="3">
        <v>48767210</v>
      </c>
      <c r="O710" s="3">
        <v>9130256000</v>
      </c>
      <c r="P710" s="3">
        <v>14941.22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939163.8</v>
      </c>
      <c r="AB710" s="3">
        <v>0</v>
      </c>
      <c r="AC710" s="3">
        <v>0</v>
      </c>
      <c r="AD710" s="3">
        <v>77262.7</v>
      </c>
      <c r="AE710" s="3">
        <v>1964218</v>
      </c>
      <c r="AF710" s="3">
        <v>4714.607</v>
      </c>
      <c r="AG710" s="3">
        <v>0</v>
      </c>
      <c r="AH710" s="3">
        <v>0</v>
      </c>
      <c r="AI710" s="3">
        <v>-27175.56</v>
      </c>
      <c r="AJ710" s="3">
        <v>39129.26</v>
      </c>
      <c r="AK710" s="3">
        <v>30488.11</v>
      </c>
      <c r="AL710" s="3">
        <v>167230.20000000001</v>
      </c>
      <c r="AM710" s="3">
        <v>467611.4</v>
      </c>
      <c r="AN710" s="1" t="s">
        <v>71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34752.51</v>
      </c>
      <c r="F711" s="3">
        <v>14.524470000000001</v>
      </c>
      <c r="G711" s="3">
        <v>-237723.3</v>
      </c>
      <c r="H711" s="3">
        <v>0</v>
      </c>
      <c r="I711" s="3">
        <v>7207872</v>
      </c>
      <c r="J711" s="3">
        <v>0</v>
      </c>
      <c r="K711" s="3">
        <v>0</v>
      </c>
      <c r="L711" s="3">
        <v>39904930</v>
      </c>
      <c r="M711" s="3">
        <v>1190373</v>
      </c>
      <c r="N711" s="3">
        <v>48693920</v>
      </c>
      <c r="O711" s="3">
        <v>9129999000</v>
      </c>
      <c r="P711" s="3">
        <v>14308.91</v>
      </c>
      <c r="Q711" s="3">
        <v>156251000000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839065.3</v>
      </c>
      <c r="AB711" s="3">
        <v>0</v>
      </c>
      <c r="AC711" s="3">
        <v>0</v>
      </c>
      <c r="AD711" s="3">
        <v>72082.36</v>
      </c>
      <c r="AE711" s="3">
        <v>1807125</v>
      </c>
      <c r="AF711" s="3">
        <v>3934.4670000000001</v>
      </c>
      <c r="AG711" s="3">
        <v>0</v>
      </c>
      <c r="AH711" s="3">
        <v>0</v>
      </c>
      <c r="AI711" s="3">
        <v>-27195.71</v>
      </c>
      <c r="AJ711" s="3">
        <v>37135.65</v>
      </c>
      <c r="AK711" s="3">
        <v>29721.96</v>
      </c>
      <c r="AL711" s="3">
        <v>110602.2</v>
      </c>
      <c r="AM711" s="3">
        <v>399292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88474.59</v>
      </c>
      <c r="E712" s="3">
        <v>31017.13</v>
      </c>
      <c r="F712" s="3">
        <v>12.55382</v>
      </c>
      <c r="G712" s="3">
        <v>-240172.6</v>
      </c>
      <c r="H712" s="3">
        <v>0</v>
      </c>
      <c r="I712" s="3">
        <v>6886076</v>
      </c>
      <c r="J712" s="3">
        <v>0</v>
      </c>
      <c r="K712" s="3">
        <v>0</v>
      </c>
      <c r="L712" s="3">
        <v>39487020</v>
      </c>
      <c r="M712" s="3">
        <v>1125033</v>
      </c>
      <c r="N712" s="3">
        <v>48605010</v>
      </c>
      <c r="O712" s="3">
        <v>9129766000</v>
      </c>
      <c r="P712" s="3">
        <v>13637.64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677215.6</v>
      </c>
      <c r="AB712" s="3">
        <v>0</v>
      </c>
      <c r="AC712" s="3">
        <v>0</v>
      </c>
      <c r="AD712" s="3">
        <v>60842.09</v>
      </c>
      <c r="AE712" s="3">
        <v>1499378</v>
      </c>
      <c r="AF712" s="3">
        <v>3057.623</v>
      </c>
      <c r="AG712" s="3">
        <v>0</v>
      </c>
      <c r="AH712" s="3">
        <v>0</v>
      </c>
      <c r="AI712" s="3">
        <v>-27201.360000000001</v>
      </c>
      <c r="AJ712" s="3">
        <v>34920.89</v>
      </c>
      <c r="AK712" s="3">
        <v>28965.53</v>
      </c>
      <c r="AL712" s="3">
        <v>124008.3</v>
      </c>
      <c r="AM712" s="3">
        <v>321795.3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5164.83</v>
      </c>
      <c r="D713" s="3">
        <v>365487.7</v>
      </c>
      <c r="E713" s="3">
        <v>111914.4</v>
      </c>
      <c r="F713" s="3">
        <v>48.347999999999999</v>
      </c>
      <c r="G713" s="3">
        <v>-160081.4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41030680</v>
      </c>
      <c r="M713" s="3">
        <v>1448158</v>
      </c>
      <c r="N713" s="3">
        <v>48506050</v>
      </c>
      <c r="O713" s="3">
        <v>9129658000</v>
      </c>
      <c r="P713" s="3">
        <v>18532.57</v>
      </c>
      <c r="Q713" s="3">
        <v>156249300000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389851.7</v>
      </c>
      <c r="AB713" s="3">
        <v>0</v>
      </c>
      <c r="AC713" s="3">
        <v>0</v>
      </c>
      <c r="AD713" s="3">
        <v>27339.94</v>
      </c>
      <c r="AE713" s="3">
        <v>685802.6</v>
      </c>
      <c r="AF713" s="3">
        <v>13807.18</v>
      </c>
      <c r="AG713" s="3">
        <v>385.02699999999999</v>
      </c>
      <c r="AH713" s="3">
        <v>0</v>
      </c>
      <c r="AI713" s="3">
        <v>-27094.080000000002</v>
      </c>
      <c r="AJ713" s="3">
        <v>37783.65</v>
      </c>
      <c r="AK713" s="3">
        <v>28817.87</v>
      </c>
      <c r="AL713" s="3">
        <v>136923.9</v>
      </c>
      <c r="AM713" s="3">
        <v>2756168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57882.17</v>
      </c>
      <c r="F714" s="3">
        <v>19.688389999999998</v>
      </c>
      <c r="G714" s="3">
        <v>-209557.5</v>
      </c>
      <c r="H714" s="3">
        <v>0</v>
      </c>
      <c r="I714" s="3">
        <v>6129499</v>
      </c>
      <c r="J714" s="3">
        <v>0</v>
      </c>
      <c r="K714" s="3">
        <v>0</v>
      </c>
      <c r="L714" s="3">
        <v>40554930</v>
      </c>
      <c r="M714" s="3">
        <v>1386375</v>
      </c>
      <c r="N714" s="3">
        <v>48435930</v>
      </c>
      <c r="O714" s="3">
        <v>9129455000</v>
      </c>
      <c r="P714" s="3">
        <v>17112.79</v>
      </c>
      <c r="Q714" s="3">
        <v>156247500000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624186.5</v>
      </c>
      <c r="AB714" s="3">
        <v>0</v>
      </c>
      <c r="AC714" s="3">
        <v>0</v>
      </c>
      <c r="AD714" s="3">
        <v>51354.69</v>
      </c>
      <c r="AE714" s="3">
        <v>1482622</v>
      </c>
      <c r="AF714" s="3">
        <v>4900.2349999999997</v>
      </c>
      <c r="AG714" s="3">
        <v>0</v>
      </c>
      <c r="AH714" s="3">
        <v>0</v>
      </c>
      <c r="AI714" s="3">
        <v>-27164.32</v>
      </c>
      <c r="AJ714" s="3">
        <v>37357.06</v>
      </c>
      <c r="AK714" s="3">
        <v>28741.279999999999</v>
      </c>
      <c r="AL714" s="3">
        <v>107641</v>
      </c>
      <c r="AM714" s="3">
        <v>275597.90000000002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77609.02</v>
      </c>
      <c r="E715" s="3">
        <v>46635.75</v>
      </c>
      <c r="F715" s="3">
        <v>14.23278</v>
      </c>
      <c r="G715" s="3">
        <v>-227430.8</v>
      </c>
      <c r="H715" s="3">
        <v>0</v>
      </c>
      <c r="I715" s="3">
        <v>5883317</v>
      </c>
      <c r="J715" s="3">
        <v>0</v>
      </c>
      <c r="K715" s="3">
        <v>0</v>
      </c>
      <c r="L715" s="3">
        <v>40119180</v>
      </c>
      <c r="M715" s="3">
        <v>1305421</v>
      </c>
      <c r="N715" s="3">
        <v>48355280</v>
      </c>
      <c r="O715" s="3">
        <v>9129237000</v>
      </c>
      <c r="P715" s="3">
        <v>15748.23</v>
      </c>
      <c r="Q715" s="3">
        <v>156245900000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628394.30000000005</v>
      </c>
      <c r="AB715" s="3">
        <v>0</v>
      </c>
      <c r="AC715" s="3">
        <v>0</v>
      </c>
      <c r="AD715" s="3">
        <v>50347.16</v>
      </c>
      <c r="AE715" s="3">
        <v>1223884</v>
      </c>
      <c r="AF715" s="3">
        <v>3730.04</v>
      </c>
      <c r="AG715" s="3">
        <v>0</v>
      </c>
      <c r="AH715" s="3">
        <v>0</v>
      </c>
      <c r="AI715" s="3">
        <v>-27181.72</v>
      </c>
      <c r="AJ715" s="3">
        <v>35475.870000000003</v>
      </c>
      <c r="AK715" s="3">
        <v>28341.27</v>
      </c>
      <c r="AL715" s="3">
        <v>116303.7</v>
      </c>
      <c r="AM715" s="3">
        <v>246182.5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129023.3</v>
      </c>
      <c r="D716" s="3">
        <v>5322670</v>
      </c>
      <c r="E716" s="3">
        <v>728794.3</v>
      </c>
      <c r="F716" s="3">
        <v>409.23910000000001</v>
      </c>
      <c r="G716" s="3">
        <v>780060.6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59518240</v>
      </c>
      <c r="M716" s="3">
        <v>3474452</v>
      </c>
      <c r="N716" s="3">
        <v>48287740</v>
      </c>
      <c r="O716" s="3">
        <v>9130092000</v>
      </c>
      <c r="P716" s="3">
        <v>33363.83</v>
      </c>
      <c r="Q716" s="3">
        <v>156260500000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451.03129999999999</v>
      </c>
      <c r="AE716" s="3">
        <v>645631.69999999995</v>
      </c>
      <c r="AF716" s="3">
        <v>249330</v>
      </c>
      <c r="AG716" s="3">
        <v>4377.201</v>
      </c>
      <c r="AH716" s="3">
        <v>0</v>
      </c>
      <c r="AI716" s="3">
        <v>-25991.9</v>
      </c>
      <c r="AJ716" s="3">
        <v>84178.559999999998</v>
      </c>
      <c r="AK716" s="3">
        <v>34539.550000000003</v>
      </c>
      <c r="AL716" s="3">
        <v>151881.60000000001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18392.740000000002</v>
      </c>
      <c r="D717" s="3">
        <v>2236660</v>
      </c>
      <c r="E717" s="3">
        <v>442618.9</v>
      </c>
      <c r="F717" s="3">
        <v>242.16249999999999</v>
      </c>
      <c r="G717" s="3">
        <v>134699.1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63550630</v>
      </c>
      <c r="M717" s="3">
        <v>4062094</v>
      </c>
      <c r="N717" s="3">
        <v>48254630</v>
      </c>
      <c r="O717" s="3">
        <v>9130315000</v>
      </c>
      <c r="P717" s="3">
        <v>34743.49</v>
      </c>
      <c r="Q717" s="3">
        <v>156265000000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242.4444</v>
      </c>
      <c r="AE717" s="3">
        <v>327812</v>
      </c>
      <c r="AF717" s="3">
        <v>111607.3</v>
      </c>
      <c r="AG717" s="3">
        <v>1203.732</v>
      </c>
      <c r="AH717" s="3">
        <v>0</v>
      </c>
      <c r="AI717" s="3">
        <v>-26109.48</v>
      </c>
      <c r="AJ717" s="3">
        <v>100840.1</v>
      </c>
      <c r="AK717" s="3">
        <v>38446.910000000003</v>
      </c>
      <c r="AL717" s="3">
        <v>134102.79999999999</v>
      </c>
      <c r="AM717" s="3">
        <v>8072386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12561.81</v>
      </c>
      <c r="D718" s="3">
        <v>1847021</v>
      </c>
      <c r="E718" s="3">
        <v>393793.7</v>
      </c>
      <c r="F718" s="3">
        <v>215.4238</v>
      </c>
      <c r="G718" s="3">
        <v>39515.910000000003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65622350</v>
      </c>
      <c r="M718" s="3">
        <v>4337685</v>
      </c>
      <c r="N718" s="3">
        <v>48239610</v>
      </c>
      <c r="O718" s="3">
        <v>9130417000</v>
      </c>
      <c r="P718" s="3">
        <v>32307.86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374.1968</v>
      </c>
      <c r="AE718" s="3">
        <v>383264.3</v>
      </c>
      <c r="AF718" s="3">
        <v>96033.03</v>
      </c>
      <c r="AG718" s="3">
        <v>796.09670000000006</v>
      </c>
      <c r="AH718" s="3">
        <v>0</v>
      </c>
      <c r="AI718" s="3">
        <v>-26185.35</v>
      </c>
      <c r="AJ718" s="3">
        <v>110849.9</v>
      </c>
      <c r="AK718" s="3">
        <v>40102.629999999997</v>
      </c>
      <c r="AL718" s="3">
        <v>126019</v>
      </c>
      <c r="AM718" s="3">
        <v>5581303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19035.580000000002</v>
      </c>
      <c r="D719" s="3">
        <v>3023376</v>
      </c>
      <c r="E719" s="3">
        <v>438424.8</v>
      </c>
      <c r="F719" s="3">
        <v>262.82870000000003</v>
      </c>
      <c r="G719" s="3">
        <v>109659.2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68671670</v>
      </c>
      <c r="M719" s="3">
        <v>4803914</v>
      </c>
      <c r="N719" s="3">
        <v>48219210</v>
      </c>
      <c r="O719" s="3">
        <v>9130607000</v>
      </c>
      <c r="P719" s="3">
        <v>33830.31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448.745</v>
      </c>
      <c r="AE719" s="3">
        <v>551376.6</v>
      </c>
      <c r="AF719" s="3">
        <v>179532.79999999999</v>
      </c>
      <c r="AG719" s="3">
        <v>1194.22</v>
      </c>
      <c r="AH719" s="3">
        <v>0</v>
      </c>
      <c r="AI719" s="3">
        <v>-26044.91</v>
      </c>
      <c r="AJ719" s="3">
        <v>137216.29999999999</v>
      </c>
      <c r="AK719" s="3">
        <v>44316.24</v>
      </c>
      <c r="AL719" s="3">
        <v>157751.1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6390.0110000000004</v>
      </c>
      <c r="D720" s="3">
        <v>896618.3</v>
      </c>
      <c r="E720" s="3">
        <v>329744.59999999998</v>
      </c>
      <c r="F720" s="3">
        <v>149.4605</v>
      </c>
      <c r="G720" s="3">
        <v>-237713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69350970</v>
      </c>
      <c r="M720" s="3">
        <v>4774318</v>
      </c>
      <c r="N720" s="3">
        <v>48211780</v>
      </c>
      <c r="O720" s="3">
        <v>9130453000</v>
      </c>
      <c r="P720" s="3">
        <v>30731.5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414.9341</v>
      </c>
      <c r="AE720" s="3">
        <v>486593.9</v>
      </c>
      <c r="AF720" s="3">
        <v>55492.84</v>
      </c>
      <c r="AG720" s="3">
        <v>400.06529999999998</v>
      </c>
      <c r="AH720" s="3">
        <v>0</v>
      </c>
      <c r="AI720" s="3">
        <v>-26278.22</v>
      </c>
      <c r="AJ720" s="3">
        <v>129167.8</v>
      </c>
      <c r="AK720" s="3">
        <v>45917.94</v>
      </c>
      <c r="AL720" s="3">
        <v>136734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2092608</v>
      </c>
      <c r="E721" s="3">
        <v>377452.1</v>
      </c>
      <c r="F721" s="3">
        <v>219.21469999999999</v>
      </c>
      <c r="G721" s="3">
        <v>1359.8589999999999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5038223</v>
      </c>
      <c r="N721" s="3">
        <v>48205730</v>
      </c>
      <c r="O721" s="3">
        <v>9130512000</v>
      </c>
      <c r="P721" s="3">
        <v>33273.699999999997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298.21940000000001</v>
      </c>
      <c r="AE721" s="3">
        <v>408825.8</v>
      </c>
      <c r="AF721" s="3">
        <v>139419.4</v>
      </c>
      <c r="AG721" s="3">
        <v>809.14589999999998</v>
      </c>
      <c r="AH721" s="3">
        <v>0</v>
      </c>
      <c r="AI721" s="3">
        <v>-26069.31</v>
      </c>
      <c r="AJ721" s="3">
        <v>148118.20000000001</v>
      </c>
      <c r="AK721" s="3">
        <v>47841.42</v>
      </c>
      <c r="AL721" s="3">
        <v>154296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80246.78</v>
      </c>
      <c r="E722" s="3">
        <v>185080</v>
      </c>
      <c r="F722" s="3">
        <v>42.97551</v>
      </c>
      <c r="G722" s="3">
        <v>-311812.3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69556430</v>
      </c>
      <c r="M722" s="3">
        <v>4423403</v>
      </c>
      <c r="N722" s="3">
        <v>48205200</v>
      </c>
      <c r="O722" s="3">
        <v>9130274000</v>
      </c>
      <c r="P722" s="3">
        <v>23041.45</v>
      </c>
      <c r="Q722" s="3">
        <v>156277400000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602.40959999999995</v>
      </c>
      <c r="AE722" s="3">
        <v>1161983</v>
      </c>
      <c r="AF722" s="3">
        <v>9815.1839999999993</v>
      </c>
      <c r="AG722" s="3">
        <v>0</v>
      </c>
      <c r="AH722" s="3">
        <v>0</v>
      </c>
      <c r="AI722" s="3">
        <v>-26425.06</v>
      </c>
      <c r="AJ722" s="3">
        <v>120133.3</v>
      </c>
      <c r="AK722" s="3">
        <v>48281.39</v>
      </c>
      <c r="AL722" s="3">
        <v>120815.4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136485.4</v>
      </c>
      <c r="F723" s="3">
        <v>28.555589999999999</v>
      </c>
      <c r="G723" s="3">
        <v>-460251.3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3535526</v>
      </c>
      <c r="N723" s="3">
        <v>48178680</v>
      </c>
      <c r="O723" s="3">
        <v>9129860000</v>
      </c>
      <c r="P723" s="3">
        <v>20827.310000000001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656.45140000000004</v>
      </c>
      <c r="AE723" s="3">
        <v>1333730</v>
      </c>
      <c r="AF723" s="3">
        <v>7558.5910000000003</v>
      </c>
      <c r="AG723" s="3">
        <v>0</v>
      </c>
      <c r="AH723" s="3">
        <v>0</v>
      </c>
      <c r="AI723" s="3">
        <v>-26505.67</v>
      </c>
      <c r="AJ723" s="3">
        <v>93162.84</v>
      </c>
      <c r="AK723" s="3">
        <v>46850.19</v>
      </c>
      <c r="AL723" s="3">
        <v>119842.3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11490110</v>
      </c>
      <c r="E724" s="3">
        <v>736606.8</v>
      </c>
      <c r="F724" s="3">
        <v>462.971</v>
      </c>
      <c r="G724" s="3">
        <v>1166562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76886190</v>
      </c>
      <c r="M724" s="3">
        <v>6249405</v>
      </c>
      <c r="N724" s="3">
        <v>48259790</v>
      </c>
      <c r="O724" s="3">
        <v>9131125000</v>
      </c>
      <c r="P724" s="3">
        <v>35819.440000000002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424.78269999999998</v>
      </c>
      <c r="AE724" s="3">
        <v>745126.7</v>
      </c>
      <c r="AF724" s="3">
        <v>733547.4</v>
      </c>
      <c r="AG724" s="3">
        <v>3997.2829999999999</v>
      </c>
      <c r="AH724" s="3">
        <v>0</v>
      </c>
      <c r="AI724" s="3">
        <v>-25949.39</v>
      </c>
      <c r="AJ724" s="3">
        <v>269101.8</v>
      </c>
      <c r="AK724" s="3">
        <v>55524.37</v>
      </c>
      <c r="AL724" s="3">
        <v>188110.6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28016.32</v>
      </c>
      <c r="D725" s="3">
        <v>5175777</v>
      </c>
      <c r="E725" s="3">
        <v>543421.5</v>
      </c>
      <c r="F725" s="3">
        <v>362.20150000000001</v>
      </c>
      <c r="G725" s="3">
        <v>209057.2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79553770</v>
      </c>
      <c r="M725" s="3">
        <v>6807779</v>
      </c>
      <c r="N725" s="3">
        <v>48384420</v>
      </c>
      <c r="O725" s="3">
        <v>9131439000</v>
      </c>
      <c r="P725" s="3">
        <v>34860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339.67919999999998</v>
      </c>
      <c r="AE725" s="3">
        <v>737899.4</v>
      </c>
      <c r="AF725" s="3">
        <v>378666.6</v>
      </c>
      <c r="AG725" s="3">
        <v>1604.8420000000001</v>
      </c>
      <c r="AH725" s="3">
        <v>0</v>
      </c>
      <c r="AI725" s="3">
        <v>-26237.77</v>
      </c>
      <c r="AJ725" s="3">
        <v>298424.90000000002</v>
      </c>
      <c r="AK725" s="3">
        <v>62087.29</v>
      </c>
      <c r="AL725" s="3">
        <v>173894.3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11990210</v>
      </c>
      <c r="E726" s="3">
        <v>716788.2</v>
      </c>
      <c r="F726" s="3">
        <v>534.54899999999998</v>
      </c>
      <c r="G726" s="3">
        <v>780748.1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84295850</v>
      </c>
      <c r="M726" s="3">
        <v>8155125</v>
      </c>
      <c r="N726" s="3">
        <v>48650060</v>
      </c>
      <c r="O726" s="3">
        <v>9132332000</v>
      </c>
      <c r="P726" s="3">
        <v>36736.57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302.1062</v>
      </c>
      <c r="AE726" s="3">
        <v>712853.5</v>
      </c>
      <c r="AF726" s="3">
        <v>937977.9</v>
      </c>
      <c r="AG726" s="3">
        <v>3217.5819999999999</v>
      </c>
      <c r="AH726" s="3">
        <v>0</v>
      </c>
      <c r="AI726" s="3">
        <v>-29494.32</v>
      </c>
      <c r="AJ726" s="3">
        <v>487085.2</v>
      </c>
      <c r="AK726" s="3">
        <v>78984.59</v>
      </c>
      <c r="AL726" s="3">
        <v>221541.7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19575.599999999999</v>
      </c>
      <c r="E727" s="3">
        <v>248044.6</v>
      </c>
      <c r="F727" s="3">
        <v>61.055840000000003</v>
      </c>
      <c r="G727" s="3">
        <v>-841199.1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83612600</v>
      </c>
      <c r="M727" s="3">
        <v>6944664</v>
      </c>
      <c r="N727" s="3">
        <v>48755410</v>
      </c>
      <c r="O727" s="3">
        <v>9131561000</v>
      </c>
      <c r="P727" s="3">
        <v>23554.69</v>
      </c>
      <c r="Q727" s="3">
        <v>156324500000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375.01620000000003</v>
      </c>
      <c r="AE727" s="3">
        <v>1084735</v>
      </c>
      <c r="AF727" s="3">
        <v>8772.51</v>
      </c>
      <c r="AG727" s="3">
        <v>0</v>
      </c>
      <c r="AH727" s="3">
        <v>0</v>
      </c>
      <c r="AI727" s="3">
        <v>-25770.59</v>
      </c>
      <c r="AJ727" s="3">
        <v>261505.8</v>
      </c>
      <c r="AK727" s="3">
        <v>76568.88</v>
      </c>
      <c r="AL727" s="3">
        <v>156461.20000000001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9754.6869999999999</v>
      </c>
      <c r="E728" s="3">
        <v>176590.7</v>
      </c>
      <c r="F728" s="3">
        <v>36.004260000000002</v>
      </c>
      <c r="G728" s="3">
        <v>-710376.2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82946140</v>
      </c>
      <c r="M728" s="3">
        <v>5733605</v>
      </c>
      <c r="N728" s="3">
        <v>48798390</v>
      </c>
      <c r="O728" s="3">
        <v>9130899000</v>
      </c>
      <c r="P728" s="3">
        <v>21389.77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403.36630000000002</v>
      </c>
      <c r="AE728" s="3">
        <v>925516.3</v>
      </c>
      <c r="AF728" s="3">
        <v>6258.75</v>
      </c>
      <c r="AG728" s="3">
        <v>0</v>
      </c>
      <c r="AH728" s="3">
        <v>0</v>
      </c>
      <c r="AI728" s="3">
        <v>-26060.93</v>
      </c>
      <c r="AJ728" s="3">
        <v>193321.2</v>
      </c>
      <c r="AK728" s="3">
        <v>78221.66</v>
      </c>
      <c r="AL728" s="3">
        <v>150523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976550.1</v>
      </c>
      <c r="E729" s="3">
        <v>354963.9</v>
      </c>
      <c r="F729" s="3">
        <v>112.8681</v>
      </c>
      <c r="G729" s="3">
        <v>-396236.2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84350770</v>
      </c>
      <c r="M729" s="3">
        <v>7117491</v>
      </c>
      <c r="N729" s="3">
        <v>48881280</v>
      </c>
      <c r="O729" s="3">
        <v>9130556000</v>
      </c>
      <c r="P729" s="3">
        <v>28028.36</v>
      </c>
      <c r="Q729" s="3">
        <v>156327200000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170.1592</v>
      </c>
      <c r="AE729" s="3">
        <v>296142.2</v>
      </c>
      <c r="AF729" s="3">
        <v>51868.81</v>
      </c>
      <c r="AG729" s="3">
        <v>798.07560000000001</v>
      </c>
      <c r="AH729" s="3">
        <v>0</v>
      </c>
      <c r="AI729" s="3">
        <v>-26179.24</v>
      </c>
      <c r="AJ729" s="3">
        <v>247426.6</v>
      </c>
      <c r="AK729" s="3">
        <v>80133.87</v>
      </c>
      <c r="AL729" s="3">
        <v>164661.1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7688.5879999999997</v>
      </c>
      <c r="D730" s="3">
        <v>965985.9</v>
      </c>
      <c r="E730" s="3">
        <v>325049.3</v>
      </c>
      <c r="F730" s="3">
        <v>136.35769999999999</v>
      </c>
      <c r="G730" s="3">
        <v>-260390.7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84670340</v>
      </c>
      <c r="M730" s="3">
        <v>7380807</v>
      </c>
      <c r="N730" s="3">
        <v>48974620</v>
      </c>
      <c r="O730" s="3">
        <v>9130362000</v>
      </c>
      <c r="P730" s="3">
        <v>30030.43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191.0932</v>
      </c>
      <c r="AE730" s="3">
        <v>371030.7</v>
      </c>
      <c r="AF730" s="3">
        <v>55627.199999999997</v>
      </c>
      <c r="AG730" s="3">
        <v>401.70580000000001</v>
      </c>
      <c r="AH730" s="3">
        <v>0</v>
      </c>
      <c r="AI730" s="3">
        <v>-26377.53</v>
      </c>
      <c r="AJ730" s="3">
        <v>267161.09999999998</v>
      </c>
      <c r="AK730" s="3">
        <v>82191.14</v>
      </c>
      <c r="AL730" s="3">
        <v>173915.3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5441.8490000000002</v>
      </c>
      <c r="E731" s="3">
        <v>160059.29999999999</v>
      </c>
      <c r="F731" s="3">
        <v>30.098089999999999</v>
      </c>
      <c r="G731" s="3">
        <v>-380320.1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84472110</v>
      </c>
      <c r="M731" s="3">
        <v>6629363</v>
      </c>
      <c r="N731" s="3">
        <v>49048390</v>
      </c>
      <c r="O731" s="3">
        <v>9130021000</v>
      </c>
      <c r="P731" s="3">
        <v>22291.439999999999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166.5652</v>
      </c>
      <c r="AE731" s="3">
        <v>354785.6</v>
      </c>
      <c r="AF731" s="3">
        <v>6619.7619999999997</v>
      </c>
      <c r="AG731" s="3">
        <v>0</v>
      </c>
      <c r="AH731" s="3">
        <v>0</v>
      </c>
      <c r="AI731" s="3">
        <v>-26600.6</v>
      </c>
      <c r="AJ731" s="3">
        <v>221652.3</v>
      </c>
      <c r="AK731" s="3">
        <v>81887.58</v>
      </c>
      <c r="AL731" s="3">
        <v>148008.9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9.3995770000000007</v>
      </c>
      <c r="D732" s="3">
        <v>6192.9780000000001</v>
      </c>
      <c r="E732" s="3">
        <v>122652.7</v>
      </c>
      <c r="F732" s="3">
        <v>23.65297</v>
      </c>
      <c r="G732" s="3">
        <v>-452165.2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84036540</v>
      </c>
      <c r="M732" s="3">
        <v>5960687</v>
      </c>
      <c r="N732" s="3">
        <v>49093220</v>
      </c>
      <c r="O732" s="3">
        <v>9129611000</v>
      </c>
      <c r="P732" s="3">
        <v>19716.919999999998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391.05889999999999</v>
      </c>
      <c r="AE732" s="3">
        <v>312989.5</v>
      </c>
      <c r="AF732" s="3">
        <v>5229.1729999999998</v>
      </c>
      <c r="AG732" s="3">
        <v>9.6743269999999999E-3</v>
      </c>
      <c r="AH732" s="3">
        <v>0</v>
      </c>
      <c r="AI732" s="3">
        <v>-26657.27</v>
      </c>
      <c r="AJ732" s="3">
        <v>194267.2</v>
      </c>
      <c r="AK732" s="3">
        <v>81004.91</v>
      </c>
      <c r="AL732" s="3">
        <v>149525.4</v>
      </c>
      <c r="AM732" s="3">
        <v>34166.26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12879.81</v>
      </c>
      <c r="E733" s="3">
        <v>97964.79</v>
      </c>
      <c r="F733" s="3">
        <v>19.579270000000001</v>
      </c>
      <c r="G733" s="3">
        <v>-426365.4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83130040</v>
      </c>
      <c r="M733" s="3">
        <v>5247034</v>
      </c>
      <c r="N733" s="3">
        <v>49116800</v>
      </c>
      <c r="O733" s="3">
        <v>9129222000</v>
      </c>
      <c r="P733" s="3">
        <v>18497.48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1465540</v>
      </c>
      <c r="AB733" s="3">
        <v>0</v>
      </c>
      <c r="AC733" s="3">
        <v>0</v>
      </c>
      <c r="AD733" s="3">
        <v>758.28899999999999</v>
      </c>
      <c r="AE733" s="3">
        <v>712346.8</v>
      </c>
      <c r="AF733" s="3">
        <v>4599.7460000000001</v>
      </c>
      <c r="AG733" s="3">
        <v>0</v>
      </c>
      <c r="AH733" s="3">
        <v>0</v>
      </c>
      <c r="AI733" s="3">
        <v>-26737.46</v>
      </c>
      <c r="AJ733" s="3">
        <v>167517</v>
      </c>
      <c r="AK733" s="3">
        <v>79729.06</v>
      </c>
      <c r="AL733" s="3">
        <v>144020.6</v>
      </c>
      <c r="AM733" s="3">
        <v>52525.43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10739.24</v>
      </c>
      <c r="E734" s="3">
        <v>78520.5</v>
      </c>
      <c r="F734" s="3">
        <v>16.873560000000001</v>
      </c>
      <c r="G734" s="3">
        <v>-389401.4</v>
      </c>
      <c r="H734" s="3">
        <v>0</v>
      </c>
      <c r="I734" s="3">
        <v>2262370</v>
      </c>
      <c r="J734" s="3">
        <v>0</v>
      </c>
      <c r="K734" s="3">
        <v>0</v>
      </c>
      <c r="L734" s="3">
        <v>82236620</v>
      </c>
      <c r="M734" s="3">
        <v>4319427</v>
      </c>
      <c r="N734" s="3">
        <v>49097150</v>
      </c>
      <c r="O734" s="3">
        <v>9128882000</v>
      </c>
      <c r="P734" s="3">
        <v>17284.86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1076.644</v>
      </c>
      <c r="AE734" s="3">
        <v>1037416</v>
      </c>
      <c r="AF734" s="3">
        <v>3728.0250000000001</v>
      </c>
      <c r="AG734" s="3">
        <v>0</v>
      </c>
      <c r="AH734" s="3">
        <v>0</v>
      </c>
      <c r="AI734" s="3">
        <v>-26861.96</v>
      </c>
      <c r="AJ734" s="3">
        <v>134086.6</v>
      </c>
      <c r="AK734" s="3">
        <v>77940.81</v>
      </c>
      <c r="AL734" s="3">
        <v>153847.1</v>
      </c>
      <c r="AM734" s="3">
        <v>52897.82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8861.8580000000002</v>
      </c>
      <c r="E735" s="3">
        <v>63989.9</v>
      </c>
      <c r="F735" s="3">
        <v>14.667070000000001</v>
      </c>
      <c r="G735" s="3">
        <v>-355748.8</v>
      </c>
      <c r="H735" s="3">
        <v>0</v>
      </c>
      <c r="I735" s="3">
        <v>2205314</v>
      </c>
      <c r="J735" s="3">
        <v>0</v>
      </c>
      <c r="K735" s="3">
        <v>0</v>
      </c>
      <c r="L735" s="3">
        <v>81337330</v>
      </c>
      <c r="M735" s="3">
        <v>3482441</v>
      </c>
      <c r="N735" s="3">
        <v>49044300</v>
      </c>
      <c r="O735" s="3">
        <v>9128583000</v>
      </c>
      <c r="P735" s="3">
        <v>16413.34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1680732</v>
      </c>
      <c r="AB735" s="3">
        <v>0</v>
      </c>
      <c r="AC735" s="3">
        <v>0</v>
      </c>
      <c r="AD735" s="3">
        <v>1881.643</v>
      </c>
      <c r="AE735" s="3">
        <v>965109.6</v>
      </c>
      <c r="AF735" s="3">
        <v>3003.4549999999999</v>
      </c>
      <c r="AG735" s="3">
        <v>0</v>
      </c>
      <c r="AH735" s="3">
        <v>0</v>
      </c>
      <c r="AI735" s="3">
        <v>-27137.1</v>
      </c>
      <c r="AJ735" s="3">
        <v>105569.5</v>
      </c>
      <c r="AK735" s="3">
        <v>75964.72</v>
      </c>
      <c r="AL735" s="3">
        <v>158570.79999999999</v>
      </c>
      <c r="AM735" s="3">
        <v>49464.91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5703.6490000000003</v>
      </c>
      <c r="D736" s="3">
        <v>84875.6</v>
      </c>
      <c r="E736" s="3">
        <v>134571.5</v>
      </c>
      <c r="F736" s="3">
        <v>23.269909999999999</v>
      </c>
      <c r="G736" s="3">
        <v>-290878.8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82150060</v>
      </c>
      <c r="M736" s="3">
        <v>3892750</v>
      </c>
      <c r="N736" s="3">
        <v>49014270</v>
      </c>
      <c r="O736" s="3">
        <v>9128333000</v>
      </c>
      <c r="P736" s="3">
        <v>17748.04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616793.80000000005</v>
      </c>
      <c r="AB736" s="3">
        <v>0</v>
      </c>
      <c r="AC736" s="3">
        <v>0</v>
      </c>
      <c r="AD736" s="3">
        <v>559.9058</v>
      </c>
      <c r="AE736" s="3">
        <v>368792.4</v>
      </c>
      <c r="AF736" s="3">
        <v>10143.82</v>
      </c>
      <c r="AG736" s="3">
        <v>366.60680000000002</v>
      </c>
      <c r="AH736" s="3">
        <v>0</v>
      </c>
      <c r="AI736" s="3">
        <v>-26826.01</v>
      </c>
      <c r="AJ736" s="3">
        <v>112612</v>
      </c>
      <c r="AK736" s="3">
        <v>74886.100000000006</v>
      </c>
      <c r="AL736" s="3">
        <v>142779.6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2626.5590000000002</v>
      </c>
      <c r="E737" s="3">
        <v>68855.199999999997</v>
      </c>
      <c r="F737" s="3">
        <v>14.828239999999999</v>
      </c>
      <c r="G737" s="3">
        <v>-287540.59999999998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81493580</v>
      </c>
      <c r="M737" s="3">
        <v>3537058</v>
      </c>
      <c r="N737" s="3">
        <v>48984300</v>
      </c>
      <c r="O737" s="3">
        <v>9128076000</v>
      </c>
      <c r="P737" s="3">
        <v>16529.7</v>
      </c>
      <c r="Q737" s="3">
        <v>156328800000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915246.5</v>
      </c>
      <c r="AB737" s="3">
        <v>0</v>
      </c>
      <c r="AC737" s="3">
        <v>0</v>
      </c>
      <c r="AD737" s="3">
        <v>652.16600000000005</v>
      </c>
      <c r="AE737" s="3">
        <v>686513.1</v>
      </c>
      <c r="AF737" s="3">
        <v>3357.5070000000001</v>
      </c>
      <c r="AG737" s="3">
        <v>0</v>
      </c>
      <c r="AH737" s="3">
        <v>0</v>
      </c>
      <c r="AI737" s="3">
        <v>-26907.439999999999</v>
      </c>
      <c r="AJ737" s="3">
        <v>101940.8</v>
      </c>
      <c r="AK737" s="3">
        <v>73805.14</v>
      </c>
      <c r="AL737" s="3">
        <v>132048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2486.7539999999999</v>
      </c>
      <c r="E738" s="3">
        <v>56237.17</v>
      </c>
      <c r="F738" s="3">
        <v>13.675689999999999</v>
      </c>
      <c r="G738" s="3">
        <v>-282507.59999999998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80818900</v>
      </c>
      <c r="M738" s="3">
        <v>3145521</v>
      </c>
      <c r="N738" s="3">
        <v>48936980</v>
      </c>
      <c r="O738" s="3">
        <v>9127834000</v>
      </c>
      <c r="P738" s="3">
        <v>15915.93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987084.6</v>
      </c>
      <c r="AB738" s="3">
        <v>0</v>
      </c>
      <c r="AC738" s="3">
        <v>0</v>
      </c>
      <c r="AD738" s="3">
        <v>582.75639999999999</v>
      </c>
      <c r="AE738" s="3">
        <v>770832.7</v>
      </c>
      <c r="AF738" s="3">
        <v>2707.5149999999999</v>
      </c>
      <c r="AG738" s="3">
        <v>0</v>
      </c>
      <c r="AH738" s="3">
        <v>0</v>
      </c>
      <c r="AI738" s="3">
        <v>-26957.16</v>
      </c>
      <c r="AJ738" s="3">
        <v>92583.87</v>
      </c>
      <c r="AK738" s="3">
        <v>73087.89</v>
      </c>
      <c r="AL738" s="3">
        <v>140054.5</v>
      </c>
      <c r="AM738" s="3">
        <v>725.00080000000003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5710.9979999999996</v>
      </c>
      <c r="D739" s="3">
        <v>90985.12</v>
      </c>
      <c r="E739" s="3">
        <v>132579.6</v>
      </c>
      <c r="F739" s="3">
        <v>23.669029999999999</v>
      </c>
      <c r="G739" s="3">
        <v>-232086.9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81496270</v>
      </c>
      <c r="M739" s="3">
        <v>3824800</v>
      </c>
      <c r="N739" s="3">
        <v>48907640</v>
      </c>
      <c r="O739" s="3">
        <v>9127639000</v>
      </c>
      <c r="P739" s="3">
        <v>17920.47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342.52409999999998</v>
      </c>
      <c r="AE739" s="3">
        <v>215989.7</v>
      </c>
      <c r="AF739" s="3">
        <v>11040.95</v>
      </c>
      <c r="AG739" s="3">
        <v>366.49430000000001</v>
      </c>
      <c r="AH739" s="3">
        <v>0</v>
      </c>
      <c r="AI739" s="3">
        <v>-27165.68</v>
      </c>
      <c r="AJ739" s="3">
        <v>108444.8</v>
      </c>
      <c r="AK739" s="3">
        <v>73340.95</v>
      </c>
      <c r="AL739" s="3">
        <v>137913.29999999999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3107.0859999999998</v>
      </c>
      <c r="E740" s="3">
        <v>66462.039999999994</v>
      </c>
      <c r="F740" s="3">
        <v>14.11556</v>
      </c>
      <c r="G740" s="3">
        <v>-244394.6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80819010</v>
      </c>
      <c r="M740" s="3">
        <v>3550556</v>
      </c>
      <c r="N740" s="3">
        <v>48880040</v>
      </c>
      <c r="O740" s="3">
        <v>9127423000</v>
      </c>
      <c r="P740" s="3">
        <v>16815.59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852816.2</v>
      </c>
      <c r="AB740" s="3">
        <v>0</v>
      </c>
      <c r="AC740" s="3">
        <v>0</v>
      </c>
      <c r="AD740" s="3">
        <v>643.07439999999997</v>
      </c>
      <c r="AE740" s="3">
        <v>761791</v>
      </c>
      <c r="AF740" s="3">
        <v>3625.8809999999999</v>
      </c>
      <c r="AG740" s="3">
        <v>0</v>
      </c>
      <c r="AH740" s="3">
        <v>0</v>
      </c>
      <c r="AI740" s="3">
        <v>-27324.62</v>
      </c>
      <c r="AJ740" s="3">
        <v>101358.5</v>
      </c>
      <c r="AK740" s="3">
        <v>72850.61</v>
      </c>
      <c r="AL740" s="3">
        <v>129089.4</v>
      </c>
      <c r="AM740" s="3">
        <v>1892.172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2071.8409999999999</v>
      </c>
      <c r="E741" s="3">
        <v>53432.54</v>
      </c>
      <c r="F741" s="3">
        <v>12.55315</v>
      </c>
      <c r="G741" s="3">
        <v>-242562.1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80052090</v>
      </c>
      <c r="M741" s="3">
        <v>3197844</v>
      </c>
      <c r="N741" s="3">
        <v>48844640</v>
      </c>
      <c r="O741" s="3">
        <v>9127209000</v>
      </c>
      <c r="P741" s="3">
        <v>16119.29</v>
      </c>
      <c r="Q741" s="3">
        <v>156328100000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837.76639999999998</v>
      </c>
      <c r="AE741" s="3">
        <v>651828</v>
      </c>
      <c r="AF741" s="3">
        <v>2663.8159999999998</v>
      </c>
      <c r="AG741" s="3">
        <v>0</v>
      </c>
      <c r="AH741" s="3">
        <v>0</v>
      </c>
      <c r="AI741" s="3">
        <v>-26643.69</v>
      </c>
      <c r="AJ741" s="3">
        <v>91353.44</v>
      </c>
      <c r="AK741" s="3">
        <v>71906.929999999993</v>
      </c>
      <c r="AL741" s="3">
        <v>126888.3</v>
      </c>
      <c r="AM741" s="3">
        <v>2398.9140000000002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5700.5919999999996</v>
      </c>
      <c r="D742" s="3">
        <v>183741.8</v>
      </c>
      <c r="E742" s="3">
        <v>135600.20000000001</v>
      </c>
      <c r="F742" s="3">
        <v>26.12961</v>
      </c>
      <c r="G742" s="3">
        <v>-188043.4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80534230</v>
      </c>
      <c r="M742" s="3">
        <v>3841736</v>
      </c>
      <c r="N742" s="3">
        <v>48824030</v>
      </c>
      <c r="O742" s="3">
        <v>9127048000</v>
      </c>
      <c r="P742" s="3">
        <v>18953.330000000002</v>
      </c>
      <c r="Q742" s="3">
        <v>156328800000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621349.30000000005</v>
      </c>
      <c r="AB742" s="3">
        <v>0</v>
      </c>
      <c r="AC742" s="3">
        <v>0</v>
      </c>
      <c r="AD742" s="3">
        <v>652.72730000000001</v>
      </c>
      <c r="AE742" s="3">
        <v>348821.8</v>
      </c>
      <c r="AF742" s="3">
        <v>13726.6</v>
      </c>
      <c r="AG742" s="3">
        <v>366.40190000000001</v>
      </c>
      <c r="AH742" s="3">
        <v>0</v>
      </c>
      <c r="AI742" s="3">
        <v>-27461.94</v>
      </c>
      <c r="AJ742" s="3">
        <v>108833.3</v>
      </c>
      <c r="AK742" s="3">
        <v>72184.81</v>
      </c>
      <c r="AL742" s="3">
        <v>129565.4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</v>
      </c>
      <c r="E743" s="3">
        <v>65533.63</v>
      </c>
      <c r="F743" s="3">
        <v>13.61021</v>
      </c>
      <c r="G743" s="3">
        <v>-219408.3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79822430</v>
      </c>
      <c r="M743" s="3">
        <v>3507590</v>
      </c>
      <c r="N743" s="3">
        <v>48776980</v>
      </c>
      <c r="O743" s="3">
        <v>9126875000</v>
      </c>
      <c r="P743" s="3">
        <v>17711.97</v>
      </c>
      <c r="Q743" s="3">
        <v>156328200000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953781.4</v>
      </c>
      <c r="AB743" s="3">
        <v>0</v>
      </c>
      <c r="AC743" s="3">
        <v>0</v>
      </c>
      <c r="AD743" s="3">
        <v>959.57280000000003</v>
      </c>
      <c r="AE743" s="3">
        <v>807154.6</v>
      </c>
      <c r="AF743" s="3">
        <v>3418.6010000000001</v>
      </c>
      <c r="AG743" s="3">
        <v>0</v>
      </c>
      <c r="AH743" s="3">
        <v>0</v>
      </c>
      <c r="AI743" s="3">
        <v>-27012.959999999999</v>
      </c>
      <c r="AJ743" s="3">
        <v>98925.93</v>
      </c>
      <c r="AK743" s="3">
        <v>71885.67</v>
      </c>
      <c r="AL743" s="3">
        <v>146093.9</v>
      </c>
      <c r="AM743" s="3">
        <v>5398.1869999999999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2175.21</v>
      </c>
      <c r="E744" s="3">
        <v>53166.28</v>
      </c>
      <c r="F744" s="3">
        <v>12.141830000000001</v>
      </c>
      <c r="G744" s="3">
        <v>-230817.3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78724980</v>
      </c>
      <c r="M744" s="3">
        <v>3139489</v>
      </c>
      <c r="N744" s="3">
        <v>48718610</v>
      </c>
      <c r="O744" s="3">
        <v>9126693000</v>
      </c>
      <c r="P744" s="3">
        <v>16806.29</v>
      </c>
      <c r="Q744" s="3">
        <v>156327500000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1402091</v>
      </c>
      <c r="AB744" s="3">
        <v>0</v>
      </c>
      <c r="AC744" s="3">
        <v>0</v>
      </c>
      <c r="AD744" s="3">
        <v>1306.722</v>
      </c>
      <c r="AE744" s="3">
        <v>842594.6</v>
      </c>
      <c r="AF744" s="3">
        <v>2611.2600000000002</v>
      </c>
      <c r="AG744" s="3">
        <v>0</v>
      </c>
      <c r="AH744" s="3">
        <v>0</v>
      </c>
      <c r="AI744" s="3">
        <v>-27319.25</v>
      </c>
      <c r="AJ744" s="3">
        <v>89112.35</v>
      </c>
      <c r="AK744" s="3">
        <v>70945.820000000007</v>
      </c>
      <c r="AL744" s="3">
        <v>147605.79999999999</v>
      </c>
      <c r="AM744" s="3">
        <v>11406.18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1456.7170000000001</v>
      </c>
      <c r="E745" s="3">
        <v>44015.9</v>
      </c>
      <c r="F745" s="3">
        <v>11.058109999999999</v>
      </c>
      <c r="G745" s="3">
        <v>-224543.9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77615750</v>
      </c>
      <c r="M745" s="3">
        <v>2724517</v>
      </c>
      <c r="N745" s="3">
        <v>48677410</v>
      </c>
      <c r="O745" s="3">
        <v>9126489000</v>
      </c>
      <c r="P745" s="3">
        <v>15848.14</v>
      </c>
      <c r="Q745" s="3">
        <v>156326800000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1975.3779999999999</v>
      </c>
      <c r="AE745" s="3">
        <v>820533.2</v>
      </c>
      <c r="AF745" s="3">
        <v>2125.712</v>
      </c>
      <c r="AG745" s="3">
        <v>0</v>
      </c>
      <c r="AH745" s="3">
        <v>0</v>
      </c>
      <c r="AI745" s="3">
        <v>-27855.77</v>
      </c>
      <c r="AJ745" s="3">
        <v>77851.460000000006</v>
      </c>
      <c r="AK745" s="3">
        <v>69208.649999999994</v>
      </c>
      <c r="AL745" s="3">
        <v>119188.7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1108.1479999999999</v>
      </c>
      <c r="E746" s="3">
        <v>36653.550000000003</v>
      </c>
      <c r="F746" s="3">
        <v>10.28477</v>
      </c>
      <c r="G746" s="3">
        <v>-220804.6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76547490</v>
      </c>
      <c r="M746" s="3">
        <v>2347513</v>
      </c>
      <c r="N746" s="3">
        <v>48620110</v>
      </c>
      <c r="O746" s="3">
        <v>9126297000</v>
      </c>
      <c r="P746" s="3">
        <v>15017.17</v>
      </c>
      <c r="Q746" s="3">
        <v>156326100000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2374.2049999999999</v>
      </c>
      <c r="AE746" s="3">
        <v>898313.8</v>
      </c>
      <c r="AF746" s="3">
        <v>1786.8009999999999</v>
      </c>
      <c r="AG746" s="3">
        <v>0</v>
      </c>
      <c r="AH746" s="3">
        <v>0</v>
      </c>
      <c r="AI746" s="3">
        <v>-28055.79</v>
      </c>
      <c r="AJ746" s="3">
        <v>69299.839999999997</v>
      </c>
      <c r="AK746" s="3">
        <v>67402.95</v>
      </c>
      <c r="AL746" s="3">
        <v>126741.5</v>
      </c>
      <c r="AM746" s="3">
        <v>10381.719999999999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1317.788</v>
      </c>
      <c r="E747" s="3">
        <v>31648.9</v>
      </c>
      <c r="F747" s="3">
        <v>8.5867400000000007</v>
      </c>
      <c r="G747" s="3">
        <v>-215272.6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75432590</v>
      </c>
      <c r="M747" s="3">
        <v>2076215</v>
      </c>
      <c r="N747" s="3">
        <v>48570030</v>
      </c>
      <c r="O747" s="3">
        <v>9126099000</v>
      </c>
      <c r="P747" s="3">
        <v>14350.91</v>
      </c>
      <c r="Q747" s="3">
        <v>156325500000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2647.4540000000002</v>
      </c>
      <c r="AE747" s="3">
        <v>790332.1</v>
      </c>
      <c r="AF747" s="3">
        <v>1533.694</v>
      </c>
      <c r="AG747" s="3">
        <v>0</v>
      </c>
      <c r="AH747" s="3">
        <v>0</v>
      </c>
      <c r="AI747" s="3">
        <v>-28282.03</v>
      </c>
      <c r="AJ747" s="3">
        <v>63989.62</v>
      </c>
      <c r="AK747" s="3">
        <v>65789.87</v>
      </c>
      <c r="AL747" s="3">
        <v>114205.1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1141.299</v>
      </c>
      <c r="E748" s="3">
        <v>27318.68</v>
      </c>
      <c r="F748" s="3">
        <v>8.0675860000000004</v>
      </c>
      <c r="G748" s="3">
        <v>-211054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74295410</v>
      </c>
      <c r="M748" s="3">
        <v>1853919</v>
      </c>
      <c r="N748" s="3">
        <v>48507680</v>
      </c>
      <c r="O748" s="3">
        <v>9125915000</v>
      </c>
      <c r="P748" s="3">
        <v>13769.12</v>
      </c>
      <c r="Q748" s="3">
        <v>156324800000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4307.1059999999998</v>
      </c>
      <c r="Y748" s="3">
        <v>0</v>
      </c>
      <c r="Z748" s="3">
        <v>0</v>
      </c>
      <c r="AA748" s="3">
        <v>1345595</v>
      </c>
      <c r="AB748" s="3">
        <v>0</v>
      </c>
      <c r="AC748" s="3">
        <v>0</v>
      </c>
      <c r="AD748" s="3">
        <v>3146.0949999999998</v>
      </c>
      <c r="AE748" s="3">
        <v>894341.8</v>
      </c>
      <c r="AF748" s="3">
        <v>1348.3019999999999</v>
      </c>
      <c r="AG748" s="3">
        <v>0</v>
      </c>
      <c r="AH748" s="3">
        <v>0</v>
      </c>
      <c r="AI748" s="3">
        <v>-28384.720000000001</v>
      </c>
      <c r="AJ748" s="3">
        <v>59612.57</v>
      </c>
      <c r="AK748" s="3">
        <v>64326.29</v>
      </c>
      <c r="AL748" s="3">
        <v>122110.9</v>
      </c>
      <c r="AM748" s="3">
        <v>9963.4779999999992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884.52890000000002</v>
      </c>
      <c r="E749" s="3">
        <v>23608.21</v>
      </c>
      <c r="F749" s="3">
        <v>7.6955549999999997</v>
      </c>
      <c r="G749" s="3">
        <v>-206647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73320000</v>
      </c>
      <c r="M749" s="3">
        <v>1683486</v>
      </c>
      <c r="N749" s="3">
        <v>48450580</v>
      </c>
      <c r="O749" s="3">
        <v>9125727000</v>
      </c>
      <c r="P749" s="3">
        <v>13234.2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3245.578</v>
      </c>
      <c r="AE749" s="3">
        <v>732240.3</v>
      </c>
      <c r="AF749" s="3">
        <v>1162.989</v>
      </c>
      <c r="AG749" s="3">
        <v>0</v>
      </c>
      <c r="AH749" s="3">
        <v>0</v>
      </c>
      <c r="AI749" s="3">
        <v>-28613.11</v>
      </c>
      <c r="AJ749" s="3">
        <v>56165.33</v>
      </c>
      <c r="AK749" s="3">
        <v>63044.01</v>
      </c>
      <c r="AL749" s="3">
        <v>113412.1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1081.2670000000001</v>
      </c>
      <c r="E750" s="3">
        <v>20588.650000000001</v>
      </c>
      <c r="F750" s="3">
        <v>7.5145179999999998</v>
      </c>
      <c r="G750" s="3">
        <v>-202613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72471040</v>
      </c>
      <c r="M750" s="3">
        <v>1555373</v>
      </c>
      <c r="N750" s="3">
        <v>48396480</v>
      </c>
      <c r="O750" s="3">
        <v>9125538000</v>
      </c>
      <c r="P750" s="3">
        <v>12804.95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966886.40000000002</v>
      </c>
      <c r="AB750" s="3">
        <v>0</v>
      </c>
      <c r="AC750" s="3">
        <v>0</v>
      </c>
      <c r="AD750" s="3">
        <v>3114.6289999999999</v>
      </c>
      <c r="AE750" s="3">
        <v>644074.19999999995</v>
      </c>
      <c r="AF750" s="3">
        <v>1077.5160000000001</v>
      </c>
      <c r="AG750" s="3">
        <v>0</v>
      </c>
      <c r="AH750" s="3">
        <v>0</v>
      </c>
      <c r="AI750" s="3">
        <v>-28731.43</v>
      </c>
      <c r="AJ750" s="3">
        <v>53613.04</v>
      </c>
      <c r="AK750" s="3">
        <v>61722.84</v>
      </c>
      <c r="AL750" s="3">
        <v>107848</v>
      </c>
      <c r="AM750" s="3">
        <v>3183.6019999999999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1276.088</v>
      </c>
      <c r="E751" s="3">
        <v>18362.02</v>
      </c>
      <c r="F751" s="3">
        <v>7.3184639999999996</v>
      </c>
      <c r="G751" s="3">
        <v>-199368.5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71796950</v>
      </c>
      <c r="M751" s="3">
        <v>1455826</v>
      </c>
      <c r="N751" s="3">
        <v>48338800</v>
      </c>
      <c r="O751" s="3">
        <v>9125355000</v>
      </c>
      <c r="P751" s="3">
        <v>12407.48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764154.9</v>
      </c>
      <c r="AB751" s="3">
        <v>0</v>
      </c>
      <c r="AC751" s="3">
        <v>0</v>
      </c>
      <c r="AD751" s="3">
        <v>3051.65</v>
      </c>
      <c r="AE751" s="3">
        <v>572742</v>
      </c>
      <c r="AF751" s="3">
        <v>1000.806</v>
      </c>
      <c r="AG751" s="3">
        <v>0</v>
      </c>
      <c r="AH751" s="3">
        <v>0</v>
      </c>
      <c r="AI751" s="3">
        <v>-28752.14</v>
      </c>
      <c r="AJ751" s="3">
        <v>51168.24</v>
      </c>
      <c r="AK751" s="3">
        <v>60466.8</v>
      </c>
      <c r="AL751" s="3">
        <v>108991.8</v>
      </c>
      <c r="AM751" s="3">
        <v>622.21370000000002</v>
      </c>
      <c r="AN751" s="1" t="s">
        <v>51</v>
      </c>
    </row>
    <row r="752" spans="1:40" x14ac:dyDescent="0.3">
      <c r="A752" s="2">
        <v>30245</v>
      </c>
      <c r="B752" s="3">
        <v>46952.24</v>
      </c>
      <c r="C752" s="3">
        <v>12532.58</v>
      </c>
      <c r="D752" s="3">
        <v>153102.29999999999</v>
      </c>
      <c r="E752" s="3">
        <v>191337.2</v>
      </c>
      <c r="F752" s="3">
        <v>39.83981</v>
      </c>
      <c r="G752" s="3">
        <v>-119450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74447710</v>
      </c>
      <c r="M752" s="3">
        <v>2653228</v>
      </c>
      <c r="N752" s="3">
        <v>48296310</v>
      </c>
      <c r="O752" s="3">
        <v>9125251000</v>
      </c>
      <c r="P752" s="3">
        <v>17960.509999999998</v>
      </c>
      <c r="Q752" s="3">
        <v>156325100000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566453.69999999995</v>
      </c>
      <c r="AB752" s="3">
        <v>0</v>
      </c>
      <c r="AC752" s="3">
        <v>0</v>
      </c>
      <c r="AD752" s="3">
        <v>503.93900000000002</v>
      </c>
      <c r="AE752" s="3">
        <v>353690.4</v>
      </c>
      <c r="AF752" s="3">
        <v>20518.73</v>
      </c>
      <c r="AG752" s="3">
        <v>728.05880000000002</v>
      </c>
      <c r="AH752" s="3">
        <v>0</v>
      </c>
      <c r="AI752" s="3">
        <v>-28704.03</v>
      </c>
      <c r="AJ752" s="3">
        <v>68177.83</v>
      </c>
      <c r="AK752" s="3">
        <v>61720.07</v>
      </c>
      <c r="AL752" s="3">
        <v>110806.1</v>
      </c>
      <c r="AM752" s="3">
        <v>4785121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3636815</v>
      </c>
      <c r="E753" s="3">
        <v>433266.3</v>
      </c>
      <c r="F753" s="3">
        <v>257.57760000000002</v>
      </c>
      <c r="G753" s="3">
        <v>448923.1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79282390</v>
      </c>
      <c r="M753" s="3">
        <v>5671804</v>
      </c>
      <c r="N753" s="3">
        <v>48338390</v>
      </c>
      <c r="O753" s="3">
        <v>9125707000</v>
      </c>
      <c r="P753" s="3">
        <v>30844.06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263.45319999999998</v>
      </c>
      <c r="AE753" s="3">
        <v>331613.59999999998</v>
      </c>
      <c r="AF753" s="3">
        <v>154672.1</v>
      </c>
      <c r="AG753" s="3">
        <v>1845.739</v>
      </c>
      <c r="AH753" s="3">
        <v>0</v>
      </c>
      <c r="AI753" s="3">
        <v>-27948.34</v>
      </c>
      <c r="AJ753" s="3">
        <v>174966.9</v>
      </c>
      <c r="AK753" s="3">
        <v>67605.08</v>
      </c>
      <c r="AL753" s="3">
        <v>132985.4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3645274</v>
      </c>
      <c r="E754" s="3">
        <v>405219.5</v>
      </c>
      <c r="F754" s="3">
        <v>283.29239999999999</v>
      </c>
      <c r="G754" s="3">
        <v>521303.8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81033670</v>
      </c>
      <c r="M754" s="3">
        <v>6641940</v>
      </c>
      <c r="N754" s="3">
        <v>48419540</v>
      </c>
      <c r="O754" s="3">
        <v>9126271000</v>
      </c>
      <c r="P754" s="3">
        <v>35268.93</v>
      </c>
      <c r="Q754" s="3">
        <v>156337600000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255.17910000000001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-27960.959999999999</v>
      </c>
      <c r="AJ754" s="3">
        <v>224370.6</v>
      </c>
      <c r="AK754" s="3">
        <v>72368.78</v>
      </c>
      <c r="AL754" s="3">
        <v>143309.9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7313920</v>
      </c>
      <c r="E755" s="3">
        <v>515103.2</v>
      </c>
      <c r="F755" s="3">
        <v>450.45089999999999</v>
      </c>
      <c r="G755" s="3">
        <v>777625.2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83664130</v>
      </c>
      <c r="M755" s="3">
        <v>7713106</v>
      </c>
      <c r="N755" s="3">
        <v>48540630</v>
      </c>
      <c r="O755" s="3">
        <v>9127127000</v>
      </c>
      <c r="P755" s="3">
        <v>36345.65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290.48520000000002</v>
      </c>
      <c r="AE755" s="3">
        <v>311202.09999999998</v>
      </c>
      <c r="AF755" s="3">
        <v>439573.6</v>
      </c>
      <c r="AG755" s="3">
        <v>1851.2</v>
      </c>
      <c r="AH755" s="3">
        <v>0</v>
      </c>
      <c r="AI755" s="3">
        <v>-27771.54</v>
      </c>
      <c r="AJ755" s="3">
        <v>310859.7</v>
      </c>
      <c r="AK755" s="3">
        <v>78297.06</v>
      </c>
      <c r="AL755" s="3">
        <v>189834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526429.5</v>
      </c>
      <c r="D756" s="3">
        <v>39189620</v>
      </c>
      <c r="E756" s="3">
        <v>1065365</v>
      </c>
      <c r="F756" s="3">
        <v>740.58119999999997</v>
      </c>
      <c r="G756" s="3">
        <v>2677815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91735510</v>
      </c>
      <c r="M756" s="3">
        <v>10312790</v>
      </c>
      <c r="N756" s="3">
        <v>49032420</v>
      </c>
      <c r="O756" s="3">
        <v>9129894000</v>
      </c>
      <c r="P756" s="3">
        <v>40611.480000000003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233.98679999999999</v>
      </c>
      <c r="AE756" s="3">
        <v>321134.5</v>
      </c>
      <c r="AF756" s="3">
        <v>3328744</v>
      </c>
      <c r="AG756" s="3">
        <v>8252.723</v>
      </c>
      <c r="AH756" s="3">
        <v>0</v>
      </c>
      <c r="AI756" s="3">
        <v>-46139.839999999997</v>
      </c>
      <c r="AJ756" s="3">
        <v>772523.7</v>
      </c>
      <c r="AK756" s="3">
        <v>147540.5</v>
      </c>
      <c r="AL756" s="3">
        <v>280796.5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7080.9539999999997</v>
      </c>
      <c r="D757" s="3">
        <v>949354</v>
      </c>
      <c r="E757" s="3">
        <v>428756.8</v>
      </c>
      <c r="F757" s="3">
        <v>218.3922</v>
      </c>
      <c r="G757" s="3">
        <v>-748360.4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92051430</v>
      </c>
      <c r="M757" s="3">
        <v>10083550</v>
      </c>
      <c r="N757" s="3">
        <v>49318770</v>
      </c>
      <c r="O757" s="3">
        <v>9129197000</v>
      </c>
      <c r="P757" s="3">
        <v>32458.94</v>
      </c>
      <c r="Q757" s="3">
        <v>156410100000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574.62919999999997</v>
      </c>
      <c r="AE757" s="3">
        <v>188752.2</v>
      </c>
      <c r="AF757" s="3">
        <v>88937.9</v>
      </c>
      <c r="AG757" s="3">
        <v>380.18060000000003</v>
      </c>
      <c r="AH757" s="3">
        <v>0</v>
      </c>
      <c r="AI757" s="3">
        <v>-25789.51</v>
      </c>
      <c r="AJ757" s="3">
        <v>452935.2</v>
      </c>
      <c r="AK757" s="3">
        <v>97031.2</v>
      </c>
      <c r="AL757" s="3">
        <v>166618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5011.6970000000001</v>
      </c>
      <c r="D758" s="3">
        <v>720614.40000000002</v>
      </c>
      <c r="E758" s="3">
        <v>388845.1</v>
      </c>
      <c r="F758" s="3">
        <v>179.23330000000001</v>
      </c>
      <c r="G758" s="3">
        <v>-646657.69999999995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92435760</v>
      </c>
      <c r="M758" s="3">
        <v>9981512</v>
      </c>
      <c r="N758" s="3">
        <v>49556470</v>
      </c>
      <c r="O758" s="3">
        <v>9128589000</v>
      </c>
      <c r="P758" s="3">
        <v>31670.66</v>
      </c>
      <c r="Q758" s="3">
        <v>156412600000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3307.614</v>
      </c>
      <c r="AE758" s="3">
        <v>119745.4</v>
      </c>
      <c r="AF758" s="3">
        <v>90339.67</v>
      </c>
      <c r="AG758" s="3">
        <v>368.86880000000002</v>
      </c>
      <c r="AH758" s="3">
        <v>0</v>
      </c>
      <c r="AI758" s="3">
        <v>-26924.33</v>
      </c>
      <c r="AJ758" s="3">
        <v>403742.3</v>
      </c>
      <c r="AK758" s="3">
        <v>99859.27</v>
      </c>
      <c r="AL758" s="3">
        <v>166066.6</v>
      </c>
      <c r="AM758" s="3">
        <v>1968678</v>
      </c>
      <c r="AN758" s="1" t="s">
        <v>51</v>
      </c>
    </row>
    <row r="759" spans="1:40" x14ac:dyDescent="0.3">
      <c r="A759" s="2">
        <v>30252</v>
      </c>
      <c r="B759" s="3">
        <v>185077.9</v>
      </c>
      <c r="C759" s="3">
        <v>8634.3539999999994</v>
      </c>
      <c r="D759" s="3">
        <v>2259901</v>
      </c>
      <c r="E759" s="3">
        <v>464167.9</v>
      </c>
      <c r="F759" s="3">
        <v>411.73540000000003</v>
      </c>
      <c r="G759" s="3">
        <v>-278877.2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93110320</v>
      </c>
      <c r="M759" s="3">
        <v>10200750</v>
      </c>
      <c r="N759" s="3">
        <v>49861620</v>
      </c>
      <c r="O759" s="3">
        <v>9128352000</v>
      </c>
      <c r="P759" s="3">
        <v>36895.22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7726.87</v>
      </c>
      <c r="AE759" s="3">
        <v>151670.70000000001</v>
      </c>
      <c r="AF759" s="3">
        <v>305447.3</v>
      </c>
      <c r="AG759" s="3">
        <v>979.87490000000003</v>
      </c>
      <c r="AH759" s="3">
        <v>0</v>
      </c>
      <c r="AI759" s="3">
        <v>-26155.61</v>
      </c>
      <c r="AJ759" s="3">
        <v>491103.9</v>
      </c>
      <c r="AK759" s="3">
        <v>100699.5</v>
      </c>
      <c r="AL759" s="3">
        <v>185986.6</v>
      </c>
      <c r="AM759" s="3">
        <v>4416735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17928.28</v>
      </c>
      <c r="D760" s="3">
        <v>9045665</v>
      </c>
      <c r="E760" s="3">
        <v>590137.4</v>
      </c>
      <c r="F760" s="3">
        <v>589.70699999999999</v>
      </c>
      <c r="G760" s="3">
        <v>664417.30000000005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94208410</v>
      </c>
      <c r="M760" s="3">
        <v>10809410</v>
      </c>
      <c r="N760" s="3">
        <v>50320090</v>
      </c>
      <c r="O760" s="3">
        <v>9129071000</v>
      </c>
      <c r="P760" s="3">
        <v>37443.269999999997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7297.55</v>
      </c>
      <c r="AE760" s="3">
        <v>207843.6</v>
      </c>
      <c r="AF760" s="3">
        <v>823469.1</v>
      </c>
      <c r="AG760" s="3">
        <v>1906.7950000000001</v>
      </c>
      <c r="AH760" s="3">
        <v>0</v>
      </c>
      <c r="AI760" s="3">
        <v>-27405.14</v>
      </c>
      <c r="AJ760" s="3">
        <v>655610.19999999995</v>
      </c>
      <c r="AK760" s="3">
        <v>103349.4</v>
      </c>
      <c r="AL760" s="3">
        <v>197162.9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43130.87</v>
      </c>
      <c r="D761" s="3">
        <v>14853080</v>
      </c>
      <c r="E761" s="3">
        <v>721997.8</v>
      </c>
      <c r="F761" s="3">
        <v>626.62289999999996</v>
      </c>
      <c r="G761" s="3">
        <v>857820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95700210</v>
      </c>
      <c r="M761" s="3">
        <v>11541390</v>
      </c>
      <c r="N761" s="3">
        <v>50850300</v>
      </c>
      <c r="O761" s="3">
        <v>9130036000</v>
      </c>
      <c r="P761" s="3">
        <v>38111.58</v>
      </c>
      <c r="Q761" s="3">
        <v>156451900000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4790.2629999999999</v>
      </c>
      <c r="AE761" s="3">
        <v>274376.09999999998</v>
      </c>
      <c r="AF761" s="3">
        <v>1400776</v>
      </c>
      <c r="AG761" s="3">
        <v>2843.4380000000001</v>
      </c>
      <c r="AH761" s="3">
        <v>0</v>
      </c>
      <c r="AI761" s="3">
        <v>-31315.84</v>
      </c>
      <c r="AJ761" s="3">
        <v>787201</v>
      </c>
      <c r="AK761" s="3">
        <v>112791.2</v>
      </c>
      <c r="AL761" s="3">
        <v>257029.1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8198.5869999999995</v>
      </c>
      <c r="E762" s="3">
        <v>265543.7</v>
      </c>
      <c r="F762" s="3">
        <v>64.666049999999998</v>
      </c>
      <c r="G762" s="3">
        <v>-936573.8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95775630</v>
      </c>
      <c r="M762" s="3">
        <v>10645040</v>
      </c>
      <c r="N762" s="3">
        <v>51049290</v>
      </c>
      <c r="O762" s="3">
        <v>9129195000</v>
      </c>
      <c r="P762" s="3">
        <v>24633.84</v>
      </c>
      <c r="Q762" s="3">
        <v>156451400000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9835.0400000000009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1644.316</v>
      </c>
      <c r="AE762" s="3">
        <v>147006.29999999999</v>
      </c>
      <c r="AF762" s="3">
        <v>9439.7880000000005</v>
      </c>
      <c r="AG762" s="3">
        <v>0</v>
      </c>
      <c r="AH762" s="3">
        <v>0</v>
      </c>
      <c r="AI762" s="3">
        <v>-26706.21</v>
      </c>
      <c r="AJ762" s="3">
        <v>419371.9</v>
      </c>
      <c r="AK762" s="3">
        <v>110384.9</v>
      </c>
      <c r="AL762" s="3">
        <v>220658.2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51367.73</v>
      </c>
      <c r="E763" s="3">
        <v>231248.6</v>
      </c>
      <c r="F763" s="3">
        <v>47.748309999999996</v>
      </c>
      <c r="G763" s="3">
        <v>-764881.1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94620670</v>
      </c>
      <c r="M763" s="3">
        <v>10165720</v>
      </c>
      <c r="N763" s="3">
        <v>51201290</v>
      </c>
      <c r="O763" s="3">
        <v>9128486000</v>
      </c>
      <c r="P763" s="3">
        <v>22446.400000000001</v>
      </c>
      <c r="Q763" s="3">
        <v>156449300000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9142.3009999999995</v>
      </c>
      <c r="AE763" s="3">
        <v>701485.1</v>
      </c>
      <c r="AF763" s="3">
        <v>8253.6890000000003</v>
      </c>
      <c r="AG763" s="3">
        <v>5.2099280000000003E-5</v>
      </c>
      <c r="AH763" s="3">
        <v>0</v>
      </c>
      <c r="AI763" s="3">
        <v>-26856.14</v>
      </c>
      <c r="AJ763" s="3">
        <v>353646.3</v>
      </c>
      <c r="AK763" s="3">
        <v>110318</v>
      </c>
      <c r="AL763" s="3">
        <v>201876.5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10092.15</v>
      </c>
      <c r="E764" s="3">
        <v>165774.79999999999</v>
      </c>
      <c r="F764" s="3">
        <v>34.865029999999997</v>
      </c>
      <c r="G764" s="3">
        <v>-658808.4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94510440</v>
      </c>
      <c r="M764" s="3">
        <v>8862522</v>
      </c>
      <c r="N764" s="3">
        <v>51235170</v>
      </c>
      <c r="O764" s="3">
        <v>9127936000</v>
      </c>
      <c r="P764" s="3">
        <v>21077.73</v>
      </c>
      <c r="Q764" s="3">
        <v>156446700000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7166.2280000000001</v>
      </c>
      <c r="AE764" s="3">
        <v>762745.4</v>
      </c>
      <c r="AF764" s="3">
        <v>5691.6210000000001</v>
      </c>
      <c r="AG764" s="3">
        <v>3.45764</v>
      </c>
      <c r="AH764" s="3">
        <v>0</v>
      </c>
      <c r="AI764" s="3">
        <v>-27207.87</v>
      </c>
      <c r="AJ764" s="3">
        <v>285586.2</v>
      </c>
      <c r="AK764" s="3">
        <v>108948.6</v>
      </c>
      <c r="AL764" s="3">
        <v>251871.8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11324.16</v>
      </c>
      <c r="E765" s="3">
        <v>135299.4</v>
      </c>
      <c r="F765" s="3">
        <v>28.091609999999999</v>
      </c>
      <c r="G765" s="3">
        <v>-551170.19999999995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94093820</v>
      </c>
      <c r="M765" s="3">
        <v>7851206</v>
      </c>
      <c r="N765" s="3">
        <v>51277620</v>
      </c>
      <c r="O765" s="3">
        <v>9127451000</v>
      </c>
      <c r="P765" s="3">
        <v>19607.71</v>
      </c>
      <c r="Q765" s="3">
        <v>156443800000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6607.3310000000001</v>
      </c>
      <c r="AE765" s="3">
        <v>701705.1</v>
      </c>
      <c r="AF765" s="3">
        <v>4615.1909999999998</v>
      </c>
      <c r="AG765" s="3">
        <v>5.3411850000000003</v>
      </c>
      <c r="AH765" s="3">
        <v>0</v>
      </c>
      <c r="AI765" s="3">
        <v>-27480.06</v>
      </c>
      <c r="AJ765" s="3">
        <v>245126.3</v>
      </c>
      <c r="AK765" s="3">
        <v>105163.5</v>
      </c>
      <c r="AL765" s="3">
        <v>202831.1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15905.15</v>
      </c>
      <c r="E766" s="3">
        <v>117181.1</v>
      </c>
      <c r="F766" s="3">
        <v>24.117419999999999</v>
      </c>
      <c r="G766" s="3">
        <v>-492752.6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93544030</v>
      </c>
      <c r="M766" s="3">
        <v>6948556</v>
      </c>
      <c r="N766" s="3">
        <v>51289440</v>
      </c>
      <c r="O766" s="3">
        <v>9127023000</v>
      </c>
      <c r="P766" s="3">
        <v>18929.29</v>
      </c>
      <c r="Q766" s="3">
        <v>156440100000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6279.6480000000001</v>
      </c>
      <c r="AE766" s="3">
        <v>811919.6</v>
      </c>
      <c r="AF766" s="3">
        <v>4626.7420000000002</v>
      </c>
      <c r="AG766" s="3">
        <v>16.626850000000001</v>
      </c>
      <c r="AH766" s="3">
        <v>0</v>
      </c>
      <c r="AI766" s="3">
        <v>-27899.02</v>
      </c>
      <c r="AJ766" s="3">
        <v>213879.1</v>
      </c>
      <c r="AK766" s="3">
        <v>103446.3</v>
      </c>
      <c r="AL766" s="3">
        <v>202233.5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10507.46</v>
      </c>
      <c r="E767" s="3">
        <v>98729.8</v>
      </c>
      <c r="F767" s="3">
        <v>16.594639999999998</v>
      </c>
      <c r="G767" s="3">
        <v>-430011.3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92832370</v>
      </c>
      <c r="M767" s="3">
        <v>6114783</v>
      </c>
      <c r="N767" s="3">
        <v>51285960</v>
      </c>
      <c r="O767" s="3">
        <v>9126649000</v>
      </c>
      <c r="P767" s="3">
        <v>18069.48</v>
      </c>
      <c r="Q767" s="3">
        <v>156435900000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5223.8190000000004</v>
      </c>
      <c r="AE767" s="3">
        <v>724286.1</v>
      </c>
      <c r="AF767" s="3">
        <v>3589.4769999999999</v>
      </c>
      <c r="AG767" s="3">
        <v>6.5009119999999996</v>
      </c>
      <c r="AH767" s="3">
        <v>0</v>
      </c>
      <c r="AI767" s="3">
        <v>-28167.34</v>
      </c>
      <c r="AJ767" s="3">
        <v>186269.9</v>
      </c>
      <c r="AK767" s="3">
        <v>100247.1</v>
      </c>
      <c r="AL767" s="3">
        <v>189942.6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13866.4</v>
      </c>
      <c r="E768" s="3">
        <v>88421.04</v>
      </c>
      <c r="F768" s="3">
        <v>14.896050000000001</v>
      </c>
      <c r="G768" s="3">
        <v>-392457.2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91912450</v>
      </c>
      <c r="M768" s="3">
        <v>5447009</v>
      </c>
      <c r="N768" s="3">
        <v>51268050</v>
      </c>
      <c r="O768" s="3">
        <v>9126310000</v>
      </c>
      <c r="P768" s="3">
        <v>17589.87</v>
      </c>
      <c r="Q768" s="3">
        <v>156431200000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4923.5140000000001</v>
      </c>
      <c r="AE768" s="3">
        <v>1012552</v>
      </c>
      <c r="AF768" s="3">
        <v>4359.0370000000003</v>
      </c>
      <c r="AG768" s="3">
        <v>11.30405</v>
      </c>
      <c r="AH768" s="3">
        <v>0</v>
      </c>
      <c r="AI768" s="3">
        <v>-27450.68</v>
      </c>
      <c r="AJ768" s="3">
        <v>163692.79999999999</v>
      </c>
      <c r="AK768" s="3">
        <v>96293.73</v>
      </c>
      <c r="AL768" s="3">
        <v>181808.1</v>
      </c>
      <c r="AM768" s="3">
        <v>193005.5</v>
      </c>
      <c r="AN768" s="1" t="s">
        <v>59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2816.8</v>
      </c>
      <c r="E769" s="3">
        <v>70440.639999999999</v>
      </c>
      <c r="F769" s="3">
        <v>12.892939999999999</v>
      </c>
      <c r="G769" s="3">
        <v>-358618.9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91260370</v>
      </c>
      <c r="M769" s="3">
        <v>4792231</v>
      </c>
      <c r="N769" s="3">
        <v>51240650</v>
      </c>
      <c r="O769" s="3">
        <v>9125997000</v>
      </c>
      <c r="P769" s="3">
        <v>16812.490000000002</v>
      </c>
      <c r="Q769" s="3">
        <v>156426500000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3175.99</v>
      </c>
      <c r="AE769" s="3">
        <v>906920.1</v>
      </c>
      <c r="AF769" s="3">
        <v>3001.8850000000002</v>
      </c>
      <c r="AG769" s="3">
        <v>3.9557519999999999</v>
      </c>
      <c r="AH769" s="3">
        <v>0</v>
      </c>
      <c r="AI769" s="3">
        <v>-28514.69</v>
      </c>
      <c r="AJ769" s="3">
        <v>143326.29999999999</v>
      </c>
      <c r="AK769" s="3">
        <v>93582.76</v>
      </c>
      <c r="AL769" s="3">
        <v>170950.1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5018.9939999999997</v>
      </c>
      <c r="D770" s="3">
        <v>20843.990000000002</v>
      </c>
      <c r="E770" s="3">
        <v>114035</v>
      </c>
      <c r="F770" s="3">
        <v>18.842289999999998</v>
      </c>
      <c r="G770" s="3">
        <v>-317566.09999999998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91991510</v>
      </c>
      <c r="M770" s="3">
        <v>4905033</v>
      </c>
      <c r="N770" s="3">
        <v>51198470</v>
      </c>
      <c r="O770" s="3">
        <v>9125743000</v>
      </c>
      <c r="P770" s="3">
        <v>17899.78</v>
      </c>
      <c r="Q770" s="3">
        <v>156423400000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284464.09999999998</v>
      </c>
      <c r="AB770" s="3">
        <v>0</v>
      </c>
      <c r="AC770" s="3">
        <v>0</v>
      </c>
      <c r="AD770" s="3">
        <v>4492.0039999999999</v>
      </c>
      <c r="AE770" s="3">
        <v>247542.6</v>
      </c>
      <c r="AF770" s="3">
        <v>8515.1170000000002</v>
      </c>
      <c r="AG770" s="3">
        <v>355.79719999999998</v>
      </c>
      <c r="AH770" s="3">
        <v>0</v>
      </c>
      <c r="AI770" s="3">
        <v>-28616.86</v>
      </c>
      <c r="AJ770" s="3">
        <v>146067.20000000001</v>
      </c>
      <c r="AK770" s="3">
        <v>91959.95</v>
      </c>
      <c r="AL770" s="3">
        <v>188464.3</v>
      </c>
      <c r="AM770" s="3">
        <v>1329504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4091.415</v>
      </c>
      <c r="D771" s="3">
        <v>11617.26</v>
      </c>
      <c r="E771" s="3">
        <v>91067.44</v>
      </c>
      <c r="F771" s="3">
        <v>15.35576</v>
      </c>
      <c r="G771" s="3">
        <v>-296693.40000000002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92390560</v>
      </c>
      <c r="M771" s="3">
        <v>4877131</v>
      </c>
      <c r="N771" s="3">
        <v>51178460</v>
      </c>
      <c r="O771" s="3">
        <v>9125485000</v>
      </c>
      <c r="P771" s="3">
        <v>17402.34</v>
      </c>
      <c r="Q771" s="3">
        <v>156421000000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9072.875</v>
      </c>
      <c r="AB771" s="3">
        <v>0</v>
      </c>
      <c r="AC771" s="3">
        <v>0</v>
      </c>
      <c r="AD771" s="3">
        <v>8308.0409999999993</v>
      </c>
      <c r="AE771" s="3">
        <v>132532</v>
      </c>
      <c r="AF771" s="3">
        <v>8349.0120000000006</v>
      </c>
      <c r="AG771" s="3">
        <v>488.1746</v>
      </c>
      <c r="AH771" s="3">
        <v>0</v>
      </c>
      <c r="AI771" s="3">
        <v>-28583.86</v>
      </c>
      <c r="AJ771" s="3">
        <v>145512.6</v>
      </c>
      <c r="AK771" s="3">
        <v>90180.82</v>
      </c>
      <c r="AL771" s="3">
        <v>165720.70000000001</v>
      </c>
      <c r="AM771" s="3">
        <v>550870.9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2.1338439999999999</v>
      </c>
      <c r="D772" s="3">
        <v>4880.9290000000001</v>
      </c>
      <c r="E772" s="3">
        <v>69505.62</v>
      </c>
      <c r="F772" s="3">
        <v>12.334300000000001</v>
      </c>
      <c r="G772" s="3">
        <v>-284314.09999999998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92425160</v>
      </c>
      <c r="M772" s="3">
        <v>4733551</v>
      </c>
      <c r="N772" s="3">
        <v>51158210</v>
      </c>
      <c r="O772" s="3">
        <v>9125236000</v>
      </c>
      <c r="P772" s="3">
        <v>16655.89</v>
      </c>
      <c r="Q772" s="3">
        <v>156417900000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8660.1380000000008</v>
      </c>
      <c r="AE772" s="3">
        <v>109062.6</v>
      </c>
      <c r="AF772" s="3">
        <v>4189.6289999999999</v>
      </c>
      <c r="AG772" s="3">
        <v>0.35457569999999999</v>
      </c>
      <c r="AH772" s="3">
        <v>0</v>
      </c>
      <c r="AI772" s="3">
        <v>-28671.64</v>
      </c>
      <c r="AJ772" s="3">
        <v>142024.6</v>
      </c>
      <c r="AK772" s="3">
        <v>89150.84</v>
      </c>
      <c r="AL772" s="3">
        <v>162469.70000000001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4777.6379999999999</v>
      </c>
      <c r="E773" s="3">
        <v>60225.58</v>
      </c>
      <c r="F773" s="3">
        <v>11.47695</v>
      </c>
      <c r="G773" s="3">
        <v>-270792.3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92467710</v>
      </c>
      <c r="M773" s="3">
        <v>4619631</v>
      </c>
      <c r="N773" s="3">
        <v>51136230</v>
      </c>
      <c r="O773" s="3">
        <v>9125000000</v>
      </c>
      <c r="P773" s="3">
        <v>16006.95</v>
      </c>
      <c r="Q773" s="3">
        <v>156414800000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7650.6670000000004</v>
      </c>
      <c r="AE773" s="3">
        <v>102463.4</v>
      </c>
      <c r="AF773" s="3">
        <v>3599.9340000000002</v>
      </c>
      <c r="AG773" s="3">
        <v>13.83234</v>
      </c>
      <c r="AH773" s="3">
        <v>0</v>
      </c>
      <c r="AI773" s="3">
        <v>-27835.25</v>
      </c>
      <c r="AJ773" s="3">
        <v>137416.6</v>
      </c>
      <c r="AK773" s="3">
        <v>88374.59</v>
      </c>
      <c r="AL773" s="3">
        <v>159590.1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4939.4639999999999</v>
      </c>
      <c r="E774" s="3">
        <v>53943.61</v>
      </c>
      <c r="F774" s="3">
        <v>10.57996</v>
      </c>
      <c r="G774" s="3">
        <v>-265448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92470780</v>
      </c>
      <c r="M774" s="3">
        <v>4497514</v>
      </c>
      <c r="N774" s="3">
        <v>51081750</v>
      </c>
      <c r="O774" s="3">
        <v>9124799000</v>
      </c>
      <c r="P774" s="3">
        <v>15506.67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6999.67</v>
      </c>
      <c r="AB774" s="3">
        <v>0</v>
      </c>
      <c r="AC774" s="3">
        <v>0</v>
      </c>
      <c r="AD774" s="3">
        <v>12930.56</v>
      </c>
      <c r="AE774" s="3">
        <v>287127.09999999998</v>
      </c>
      <c r="AF774" s="3">
        <v>3153.3589999999999</v>
      </c>
      <c r="AG774" s="3">
        <v>0</v>
      </c>
      <c r="AH774" s="3">
        <v>0</v>
      </c>
      <c r="AI774" s="3">
        <v>-29023.16</v>
      </c>
      <c r="AJ774" s="3">
        <v>134908</v>
      </c>
      <c r="AK774" s="3">
        <v>87871.31</v>
      </c>
      <c r="AL774" s="3">
        <v>189575.6</v>
      </c>
      <c r="AM774" s="3">
        <v>11.229660000000001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4524.2550000000001</v>
      </c>
      <c r="E775" s="3">
        <v>47677.9</v>
      </c>
      <c r="F775" s="3">
        <v>9.6649530000000006</v>
      </c>
      <c r="G775" s="3">
        <v>-252186.3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92464620</v>
      </c>
      <c r="M775" s="3">
        <v>4387360</v>
      </c>
      <c r="N775" s="3">
        <v>51049410</v>
      </c>
      <c r="O775" s="3">
        <v>9124581000</v>
      </c>
      <c r="P775" s="3">
        <v>14969.09</v>
      </c>
      <c r="Q775" s="3">
        <v>156406400000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16159.96</v>
      </c>
      <c r="AB775" s="3">
        <v>0</v>
      </c>
      <c r="AC775" s="3">
        <v>0</v>
      </c>
      <c r="AD775" s="3">
        <v>12947.25</v>
      </c>
      <c r="AE775" s="3">
        <v>334283.3</v>
      </c>
      <c r="AF775" s="3">
        <v>2767.83</v>
      </c>
      <c r="AG775" s="3">
        <v>0</v>
      </c>
      <c r="AH775" s="3">
        <v>0</v>
      </c>
      <c r="AI775" s="3">
        <v>-29028.73</v>
      </c>
      <c r="AJ775" s="3">
        <v>130042.5</v>
      </c>
      <c r="AK775" s="3">
        <v>87049.42</v>
      </c>
      <c r="AL775" s="3">
        <v>162560.5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4650.7780000000002</v>
      </c>
      <c r="D776" s="3">
        <v>18020.75</v>
      </c>
      <c r="E776" s="3">
        <v>95446.11</v>
      </c>
      <c r="F776" s="3">
        <v>18.789269999999998</v>
      </c>
      <c r="G776" s="3">
        <v>-226418.2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93141840</v>
      </c>
      <c r="M776" s="3">
        <v>4879288</v>
      </c>
      <c r="N776" s="3">
        <v>51030310</v>
      </c>
      <c r="O776" s="3">
        <v>9124387000</v>
      </c>
      <c r="P776" s="3">
        <v>16358.22</v>
      </c>
      <c r="Q776" s="3">
        <v>156403200000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43189.98</v>
      </c>
      <c r="AB776" s="3">
        <v>0</v>
      </c>
      <c r="AC776" s="3">
        <v>0</v>
      </c>
      <c r="AD776" s="3">
        <v>9505.9349999999995</v>
      </c>
      <c r="AE776" s="3">
        <v>177749</v>
      </c>
      <c r="AF776" s="3">
        <v>10298.25</v>
      </c>
      <c r="AG776" s="3">
        <v>604.98900000000003</v>
      </c>
      <c r="AH776" s="3">
        <v>0</v>
      </c>
      <c r="AI776" s="3">
        <v>-28897.98</v>
      </c>
      <c r="AJ776" s="3">
        <v>146023.20000000001</v>
      </c>
      <c r="AK776" s="3">
        <v>87537.52</v>
      </c>
      <c r="AL776" s="3">
        <v>165300.70000000001</v>
      </c>
      <c r="AM776" s="3">
        <v>1400780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6650.6930000000002</v>
      </c>
      <c r="E777" s="3">
        <v>63000.63</v>
      </c>
      <c r="F777" s="3">
        <v>11.96184</v>
      </c>
      <c r="G777" s="3">
        <v>-228096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92955210</v>
      </c>
      <c r="M777" s="3">
        <v>4792521</v>
      </c>
      <c r="N777" s="3">
        <v>50988260</v>
      </c>
      <c r="O777" s="3">
        <v>9124207000</v>
      </c>
      <c r="P777" s="3">
        <v>15652.55</v>
      </c>
      <c r="Q777" s="3">
        <v>156398700000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230866.7</v>
      </c>
      <c r="AB777" s="3">
        <v>0</v>
      </c>
      <c r="AC777" s="3">
        <v>0</v>
      </c>
      <c r="AD777" s="3">
        <v>22979.89</v>
      </c>
      <c r="AE777" s="3">
        <v>607520.1</v>
      </c>
      <c r="AF777" s="3">
        <v>3926.2139999999999</v>
      </c>
      <c r="AG777" s="3">
        <v>1.099165E-15</v>
      </c>
      <c r="AH777" s="3">
        <v>0</v>
      </c>
      <c r="AI777" s="3">
        <v>-29126.05</v>
      </c>
      <c r="AJ777" s="3">
        <v>141867.9</v>
      </c>
      <c r="AK777" s="3">
        <v>85234.16</v>
      </c>
      <c r="AL777" s="3">
        <v>184095.9</v>
      </c>
      <c r="AM777" s="3">
        <v>93115.65</v>
      </c>
      <c r="AN777" s="1" t="s">
        <v>60</v>
      </c>
    </row>
    <row r="778" spans="1:40" x14ac:dyDescent="0.3">
      <c r="A778" s="2">
        <v>30271</v>
      </c>
      <c r="B778" s="3">
        <v>3744076</v>
      </c>
      <c r="C778" s="3">
        <v>6105.7160000000003</v>
      </c>
      <c r="D778" s="3">
        <v>98948.28</v>
      </c>
      <c r="E778" s="3">
        <v>171029.3</v>
      </c>
      <c r="F778" s="3">
        <v>32.044199999999996</v>
      </c>
      <c r="G778" s="3">
        <v>-170411.2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93809780</v>
      </c>
      <c r="M778" s="3">
        <v>6037138</v>
      </c>
      <c r="N778" s="3">
        <v>51007520</v>
      </c>
      <c r="O778" s="3">
        <v>9124072000</v>
      </c>
      <c r="P778" s="3">
        <v>18785.16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13813.2</v>
      </c>
      <c r="AE778" s="3">
        <v>263151.7</v>
      </c>
      <c r="AF778" s="3">
        <v>26994.12</v>
      </c>
      <c r="AG778" s="3">
        <v>799.28859999999997</v>
      </c>
      <c r="AH778" s="3">
        <v>0</v>
      </c>
      <c r="AI778" s="3">
        <v>-29132.26</v>
      </c>
      <c r="AJ778" s="3">
        <v>186146.7</v>
      </c>
      <c r="AK778" s="3">
        <v>87462.26</v>
      </c>
      <c r="AL778" s="3">
        <v>167043.29999999999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7673.38</v>
      </c>
      <c r="D779" s="3">
        <v>663983.1</v>
      </c>
      <c r="E779" s="3">
        <v>278491.7</v>
      </c>
      <c r="F779" s="3">
        <v>90.761309999999995</v>
      </c>
      <c r="G779" s="3">
        <v>8052.7190000000001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94449300</v>
      </c>
      <c r="M779" s="3">
        <v>7842021</v>
      </c>
      <c r="N779" s="3">
        <v>51053210</v>
      </c>
      <c r="O779" s="3">
        <v>9124164000</v>
      </c>
      <c r="P779" s="3">
        <v>24563.43</v>
      </c>
      <c r="Q779" s="3">
        <v>156395800000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12765.11</v>
      </c>
      <c r="AE779" s="3">
        <v>675084.5</v>
      </c>
      <c r="AF779" s="3">
        <v>98781.13</v>
      </c>
      <c r="AG779" s="3">
        <v>802.52829999999994</v>
      </c>
      <c r="AH779" s="3">
        <v>0</v>
      </c>
      <c r="AI779" s="3">
        <v>-29298.03</v>
      </c>
      <c r="AJ779" s="3">
        <v>260856.1</v>
      </c>
      <c r="AK779" s="3">
        <v>90701.07</v>
      </c>
      <c r="AL779" s="3">
        <v>215302.39999999999</v>
      </c>
      <c r="AM779" s="3">
        <v>4028120</v>
      </c>
      <c r="AN779" s="1" t="s">
        <v>52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663730.5</v>
      </c>
      <c r="E780" s="3">
        <v>236917.9</v>
      </c>
      <c r="F780" s="3">
        <v>74.029409999999999</v>
      </c>
      <c r="G780" s="3">
        <v>-73668.88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95221420</v>
      </c>
      <c r="M780" s="3">
        <v>8276715</v>
      </c>
      <c r="N780" s="3">
        <v>51075730</v>
      </c>
      <c r="O780" s="3">
        <v>9124204000</v>
      </c>
      <c r="P780" s="3">
        <v>23978.66</v>
      </c>
      <c r="Q780" s="3">
        <v>156410800000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13089.96</v>
      </c>
      <c r="AE780" s="3">
        <v>219648.8</v>
      </c>
      <c r="AF780" s="3">
        <v>83063.8</v>
      </c>
      <c r="AG780" s="3">
        <v>1502.204</v>
      </c>
      <c r="AH780" s="3">
        <v>0</v>
      </c>
      <c r="AI780" s="3">
        <v>-28640.31</v>
      </c>
      <c r="AJ780" s="3">
        <v>269043.09999999998</v>
      </c>
      <c r="AK780" s="3">
        <v>92759.92</v>
      </c>
      <c r="AL780" s="3">
        <v>246641.5</v>
      </c>
      <c r="AM780" s="3">
        <v>2397202</v>
      </c>
      <c r="AN780" s="1" t="s">
        <v>66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130441.3</v>
      </c>
      <c r="E781" s="3">
        <v>198268.2</v>
      </c>
      <c r="F781" s="3">
        <v>47.723419999999997</v>
      </c>
      <c r="G781" s="3">
        <v>-173571.9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95457070</v>
      </c>
      <c r="M781" s="3">
        <v>8391976</v>
      </c>
      <c r="N781" s="3">
        <v>51167540</v>
      </c>
      <c r="O781" s="3">
        <v>9124076000</v>
      </c>
      <c r="P781" s="3">
        <v>22482.9</v>
      </c>
      <c r="Q781" s="3">
        <v>156410700000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10367.27</v>
      </c>
      <c r="AE781" s="3">
        <v>155847.9</v>
      </c>
      <c r="AF781" s="3">
        <v>43930.55</v>
      </c>
      <c r="AG781" s="3">
        <v>449.01850000000002</v>
      </c>
      <c r="AH781" s="3">
        <v>0</v>
      </c>
      <c r="AI781" s="3">
        <v>-28764.2</v>
      </c>
      <c r="AJ781" s="3">
        <v>269499.7</v>
      </c>
      <c r="AK781" s="3">
        <v>94711.81</v>
      </c>
      <c r="AL781" s="3">
        <v>177791.7</v>
      </c>
      <c r="AM781" s="3">
        <v>927599</v>
      </c>
      <c r="AN781" s="1" t="s">
        <v>50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6647.665</v>
      </c>
      <c r="E782" s="3">
        <v>130927.1</v>
      </c>
      <c r="F782" s="3">
        <v>22.746490000000001</v>
      </c>
      <c r="G782" s="3">
        <v>-235671.6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95464500</v>
      </c>
      <c r="M782" s="3">
        <v>8059939</v>
      </c>
      <c r="N782" s="3">
        <v>51218820</v>
      </c>
      <c r="O782" s="3">
        <v>9123915000</v>
      </c>
      <c r="P782" s="3">
        <v>20476.73</v>
      </c>
      <c r="Q782" s="3">
        <v>156407600000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8106.6559999999999</v>
      </c>
      <c r="AE782" s="3">
        <v>119022.1</v>
      </c>
      <c r="AF782" s="3">
        <v>7946.9520000000002</v>
      </c>
      <c r="AG782" s="3">
        <v>0</v>
      </c>
      <c r="AH782" s="3">
        <v>0</v>
      </c>
      <c r="AI782" s="3">
        <v>-28456.07</v>
      </c>
      <c r="AJ782" s="3">
        <v>248203</v>
      </c>
      <c r="AK782" s="3">
        <v>96209.02</v>
      </c>
      <c r="AL782" s="3">
        <v>197012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8695.0589999999993</v>
      </c>
      <c r="E783" s="3">
        <v>107778.5</v>
      </c>
      <c r="F783" s="3">
        <v>27.396509999999999</v>
      </c>
      <c r="G783" s="3">
        <v>-223346.9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95481220</v>
      </c>
      <c r="M783" s="3">
        <v>7793642</v>
      </c>
      <c r="N783" s="3">
        <v>51259820</v>
      </c>
      <c r="O783" s="3">
        <v>9123757000</v>
      </c>
      <c r="P783" s="3">
        <v>19324.93</v>
      </c>
      <c r="Q783" s="3">
        <v>156406200000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7206.5169999999998</v>
      </c>
      <c r="AE783" s="3">
        <v>88112.6</v>
      </c>
      <c r="AF783" s="3">
        <v>6493.2910000000002</v>
      </c>
      <c r="AG783" s="3">
        <v>17.840890000000002</v>
      </c>
      <c r="AH783" s="3">
        <v>0</v>
      </c>
      <c r="AI783" s="3">
        <v>-29388.86</v>
      </c>
      <c r="AJ783" s="3">
        <v>237216.2</v>
      </c>
      <c r="AK783" s="3">
        <v>97066.08</v>
      </c>
      <c r="AL783" s="3">
        <v>196294.1</v>
      </c>
      <c r="AM783" s="3">
        <v>36176.94</v>
      </c>
      <c r="AN783" s="1" t="s">
        <v>60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11205.42</v>
      </c>
      <c r="E784" s="3">
        <v>94392.91</v>
      </c>
      <c r="F784" s="3">
        <v>20.40306</v>
      </c>
      <c r="G784" s="3">
        <v>-212300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95522030</v>
      </c>
      <c r="M784" s="3">
        <v>7598655</v>
      </c>
      <c r="N784" s="3">
        <v>51315920</v>
      </c>
      <c r="O784" s="3">
        <v>9123585000</v>
      </c>
      <c r="P784" s="3">
        <v>18470.93</v>
      </c>
      <c r="Q784" s="3">
        <v>156407700000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9863.5660000000007</v>
      </c>
      <c r="AE784" s="3">
        <v>151619.29999999999</v>
      </c>
      <c r="AF784" s="3">
        <v>8610.7759999999998</v>
      </c>
      <c r="AG784" s="3">
        <v>186.5659</v>
      </c>
      <c r="AH784" s="3">
        <v>0</v>
      </c>
      <c r="AI784" s="3">
        <v>-29209.88</v>
      </c>
      <c r="AJ784" s="3">
        <v>231984.1</v>
      </c>
      <c r="AK784" s="3">
        <v>96987.53</v>
      </c>
      <c r="AL784" s="3">
        <v>175965.1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5719.3180000000002</v>
      </c>
      <c r="D785" s="3">
        <v>90195.53</v>
      </c>
      <c r="E785" s="3">
        <v>117118</v>
      </c>
      <c r="F785" s="3">
        <v>23.932559999999999</v>
      </c>
      <c r="G785" s="3">
        <v>-184596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95691000</v>
      </c>
      <c r="M785" s="3">
        <v>7748584</v>
      </c>
      <c r="N785" s="3">
        <v>51392900</v>
      </c>
      <c r="O785" s="3">
        <v>9123431000</v>
      </c>
      <c r="P785" s="3">
        <v>18377.689999999999</v>
      </c>
      <c r="Q785" s="3">
        <v>156404400000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10056.68</v>
      </c>
      <c r="AE785" s="3">
        <v>174850.5</v>
      </c>
      <c r="AF785" s="3">
        <v>44238.02</v>
      </c>
      <c r="AG785" s="3">
        <v>682.83019999999999</v>
      </c>
      <c r="AH785" s="3">
        <v>0</v>
      </c>
      <c r="AI785" s="3">
        <v>-29323.78</v>
      </c>
      <c r="AJ785" s="3">
        <v>245042.7</v>
      </c>
      <c r="AK785" s="3">
        <v>96710.24</v>
      </c>
      <c r="AL785" s="3">
        <v>168122.9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6012.0619999999999</v>
      </c>
      <c r="E786" s="3">
        <v>82126.240000000005</v>
      </c>
      <c r="F786" s="3">
        <v>14.06902</v>
      </c>
      <c r="G786" s="3">
        <v>-202815.9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95693450</v>
      </c>
      <c r="M786" s="3">
        <v>7498969</v>
      </c>
      <c r="N786" s="3">
        <v>51447630</v>
      </c>
      <c r="O786" s="3">
        <v>9123258000</v>
      </c>
      <c r="P786" s="3">
        <v>17477.13</v>
      </c>
      <c r="Q786" s="3">
        <v>156400300000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10562.96</v>
      </c>
      <c r="AE786" s="3">
        <v>159307.6</v>
      </c>
      <c r="AF786" s="3">
        <v>5963.1790000000001</v>
      </c>
      <c r="AG786" s="3">
        <v>0</v>
      </c>
      <c r="AH786" s="3">
        <v>0</v>
      </c>
      <c r="AI786" s="3">
        <v>-29533.02</v>
      </c>
      <c r="AJ786" s="3">
        <v>222471.3</v>
      </c>
      <c r="AK786" s="3">
        <v>96864.89</v>
      </c>
      <c r="AL786" s="3">
        <v>167802.7</v>
      </c>
      <c r="AM786" s="3">
        <v>101.06610000000001</v>
      </c>
      <c r="AN786" s="1" t="s">
        <v>56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5730.1959999999999</v>
      </c>
      <c r="E787" s="3">
        <v>71859.13</v>
      </c>
      <c r="F787" s="3">
        <v>12.63416</v>
      </c>
      <c r="G787" s="3">
        <v>-206708.7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95695620</v>
      </c>
      <c r="M787" s="3">
        <v>7276571</v>
      </c>
      <c r="N787" s="3">
        <v>51462030</v>
      </c>
      <c r="O787" s="3">
        <v>9123109000</v>
      </c>
      <c r="P787" s="3">
        <v>16851.419999999998</v>
      </c>
      <c r="Q787" s="3">
        <v>156396200000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10306.290000000001</v>
      </c>
      <c r="AE787" s="3">
        <v>185405.2</v>
      </c>
      <c r="AF787" s="3">
        <v>5108.2650000000003</v>
      </c>
      <c r="AG787" s="3">
        <v>0</v>
      </c>
      <c r="AH787" s="3">
        <v>0</v>
      </c>
      <c r="AI787" s="3">
        <v>-29690.53</v>
      </c>
      <c r="AJ787" s="3">
        <v>209406</v>
      </c>
      <c r="AK787" s="3">
        <v>96994.73</v>
      </c>
      <c r="AL787" s="3">
        <v>195058.2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5338.15</v>
      </c>
      <c r="E788" s="3">
        <v>61759.38</v>
      </c>
      <c r="F788" s="3">
        <v>11.441269999999999</v>
      </c>
      <c r="G788" s="3">
        <v>-200891.3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95696670</v>
      </c>
      <c r="M788" s="3">
        <v>7077686</v>
      </c>
      <c r="N788" s="3">
        <v>51497260</v>
      </c>
      <c r="O788" s="3">
        <v>9122936000</v>
      </c>
      <c r="P788" s="3">
        <v>16070.19</v>
      </c>
      <c r="Q788" s="3">
        <v>156392000000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9892.52</v>
      </c>
      <c r="AE788" s="3">
        <v>220515.8</v>
      </c>
      <c r="AF788" s="3">
        <v>4403.3</v>
      </c>
      <c r="AG788" s="3">
        <v>0</v>
      </c>
      <c r="AH788" s="3">
        <v>0</v>
      </c>
      <c r="AI788" s="3">
        <v>-29831.23</v>
      </c>
      <c r="AJ788" s="3">
        <v>198653.5</v>
      </c>
      <c r="AK788" s="3">
        <v>96148.58</v>
      </c>
      <c r="AL788" s="3">
        <v>163480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6513.9189999999999</v>
      </c>
      <c r="D789" s="3">
        <v>119002.4</v>
      </c>
      <c r="E789" s="3">
        <v>115579.7</v>
      </c>
      <c r="F789" s="3">
        <v>26.031310000000001</v>
      </c>
      <c r="G789" s="3">
        <v>-152227.6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95908740</v>
      </c>
      <c r="M789" s="3">
        <v>7467127</v>
      </c>
      <c r="N789" s="3">
        <v>51546660</v>
      </c>
      <c r="O789" s="3">
        <v>9122837000</v>
      </c>
      <c r="P789" s="3">
        <v>17387.580000000002</v>
      </c>
      <c r="Q789" s="3">
        <v>156390300000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11574.08</v>
      </c>
      <c r="AE789" s="3">
        <v>178959.2</v>
      </c>
      <c r="AF789" s="3">
        <v>54125.65</v>
      </c>
      <c r="AG789" s="3">
        <v>761.02499999999998</v>
      </c>
      <c r="AH789" s="3">
        <v>0</v>
      </c>
      <c r="AI789" s="3">
        <v>-30044.959999999999</v>
      </c>
      <c r="AJ789" s="3">
        <v>240122.3</v>
      </c>
      <c r="AK789" s="3">
        <v>96481.87</v>
      </c>
      <c r="AL789" s="3">
        <v>190767.1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345428.3</v>
      </c>
      <c r="E790" s="3">
        <v>168351.6</v>
      </c>
      <c r="F790" s="3">
        <v>59.247230000000002</v>
      </c>
      <c r="G790" s="3">
        <v>-101735.6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96210030</v>
      </c>
      <c r="M790" s="3">
        <v>7972630</v>
      </c>
      <c r="N790" s="3">
        <v>51660520</v>
      </c>
      <c r="O790" s="3">
        <v>9122766000</v>
      </c>
      <c r="P790" s="3">
        <v>20293.080000000002</v>
      </c>
      <c r="Q790" s="3">
        <v>156389700000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11523.59</v>
      </c>
      <c r="AE790" s="3">
        <v>182289.6</v>
      </c>
      <c r="AF790" s="3">
        <v>132104.9</v>
      </c>
      <c r="AG790" s="3">
        <v>939.70989999999995</v>
      </c>
      <c r="AH790" s="3">
        <v>0</v>
      </c>
      <c r="AI790" s="3">
        <v>-30056.41</v>
      </c>
      <c r="AJ790" s="3">
        <v>283750.5</v>
      </c>
      <c r="AK790" s="3">
        <v>96920.06</v>
      </c>
      <c r="AL790" s="3">
        <v>169934.7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84634.44</v>
      </c>
      <c r="E791" s="3">
        <v>129924.3</v>
      </c>
      <c r="F791" s="3">
        <v>31.585280000000001</v>
      </c>
      <c r="G791" s="3">
        <v>-145505.4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96314480</v>
      </c>
      <c r="M791" s="3">
        <v>7921921</v>
      </c>
      <c r="N791" s="3">
        <v>51751830</v>
      </c>
      <c r="O791" s="3">
        <v>9122653000</v>
      </c>
      <c r="P791" s="3">
        <v>18622.060000000001</v>
      </c>
      <c r="Q791" s="3">
        <v>156401500000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10675.25</v>
      </c>
      <c r="AE791" s="3">
        <v>171461.9</v>
      </c>
      <c r="AF791" s="3">
        <v>55336.17</v>
      </c>
      <c r="AG791" s="3">
        <v>490.90910000000002</v>
      </c>
      <c r="AH791" s="3">
        <v>0</v>
      </c>
      <c r="AI791" s="3">
        <v>-29419.95</v>
      </c>
      <c r="AJ791" s="3">
        <v>261187.1</v>
      </c>
      <c r="AK791" s="3">
        <v>96869.15</v>
      </c>
      <c r="AL791" s="3">
        <v>169914.6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13719.71</v>
      </c>
      <c r="E792" s="3">
        <v>96020.82</v>
      </c>
      <c r="F792" s="3">
        <v>19.538889999999999</v>
      </c>
      <c r="G792" s="3">
        <v>-175607.1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96330470</v>
      </c>
      <c r="M792" s="3">
        <v>7687290</v>
      </c>
      <c r="N792" s="3">
        <v>51814770</v>
      </c>
      <c r="O792" s="3">
        <v>9122513000</v>
      </c>
      <c r="P792" s="3">
        <v>17451.04</v>
      </c>
      <c r="Q792" s="3">
        <v>156401300000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9150.2219999999998</v>
      </c>
      <c r="AE792" s="3">
        <v>132949.29999999999</v>
      </c>
      <c r="AF792" s="3">
        <v>11633.93</v>
      </c>
      <c r="AG792" s="3">
        <v>103.2824</v>
      </c>
      <c r="AH792" s="3">
        <v>0</v>
      </c>
      <c r="AI792" s="3">
        <v>-29537.24</v>
      </c>
      <c r="AJ792" s="3">
        <v>233006.9</v>
      </c>
      <c r="AK792" s="3">
        <v>97040.97</v>
      </c>
      <c r="AL792" s="3">
        <v>170110.5</v>
      </c>
      <c r="AM792" s="3">
        <v>68806.14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5870.402</v>
      </c>
      <c r="E793" s="3">
        <v>79279.759999999995</v>
      </c>
      <c r="F793" s="3">
        <v>17.15314</v>
      </c>
      <c r="G793" s="3">
        <v>-190649.3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96334610</v>
      </c>
      <c r="M793" s="3">
        <v>7447298</v>
      </c>
      <c r="N793" s="3">
        <v>51847670</v>
      </c>
      <c r="O793" s="3">
        <v>9122371000</v>
      </c>
      <c r="P793" s="3">
        <v>16592.39</v>
      </c>
      <c r="Q793" s="3">
        <v>156397000000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6896.7709999999997</v>
      </c>
      <c r="AE793" s="3">
        <v>86254.14</v>
      </c>
      <c r="AF793" s="3">
        <v>6308.6769999999997</v>
      </c>
      <c r="AG793" s="3">
        <v>0</v>
      </c>
      <c r="AH793" s="3">
        <v>0</v>
      </c>
      <c r="AI793" s="3">
        <v>-30061.33</v>
      </c>
      <c r="AJ793" s="3">
        <v>215914.5</v>
      </c>
      <c r="AK793" s="3">
        <v>97847.08</v>
      </c>
      <c r="AL793" s="3">
        <v>183059.5</v>
      </c>
      <c r="AM793" s="3">
        <v>0</v>
      </c>
      <c r="AN793" s="1" t="s">
        <v>66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7571.35</v>
      </c>
      <c r="E794" s="3">
        <v>68538.16</v>
      </c>
      <c r="F794" s="3">
        <v>19.09159</v>
      </c>
      <c r="G794" s="3">
        <v>-184231.6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96338130</v>
      </c>
      <c r="M794" s="3">
        <v>7237693</v>
      </c>
      <c r="N794" s="3">
        <v>51890050</v>
      </c>
      <c r="O794" s="3">
        <v>9122218000</v>
      </c>
      <c r="P794" s="3">
        <v>16100.27</v>
      </c>
      <c r="Q794" s="3">
        <v>156396100000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5253.6769999999997</v>
      </c>
      <c r="AE794" s="3">
        <v>53424.81</v>
      </c>
      <c r="AF794" s="3">
        <v>5385.3329999999996</v>
      </c>
      <c r="AG794" s="3">
        <v>0</v>
      </c>
      <c r="AH794" s="3">
        <v>0</v>
      </c>
      <c r="AI794" s="3">
        <v>-30280.01</v>
      </c>
      <c r="AJ794" s="3">
        <v>207143.9</v>
      </c>
      <c r="AK794" s="3">
        <v>97502.07</v>
      </c>
      <c r="AL794" s="3">
        <v>164809.4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5426.3280000000004</v>
      </c>
      <c r="E795" s="3">
        <v>60128.07</v>
      </c>
      <c r="F795" s="3">
        <v>14.65484</v>
      </c>
      <c r="G795" s="3">
        <v>-186536.8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96340990</v>
      </c>
      <c r="M795" s="3">
        <v>7041030</v>
      </c>
      <c r="N795" s="3">
        <v>51903450</v>
      </c>
      <c r="O795" s="3">
        <v>9122072000</v>
      </c>
      <c r="P795" s="3">
        <v>15449.48</v>
      </c>
      <c r="Q795" s="3">
        <v>156391600000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17054.75</v>
      </c>
      <c r="AE795" s="3">
        <v>354139.2</v>
      </c>
      <c r="AF795" s="3">
        <v>4650.0410000000002</v>
      </c>
      <c r="AG795" s="3">
        <v>0</v>
      </c>
      <c r="AH795" s="3">
        <v>0</v>
      </c>
      <c r="AI795" s="3">
        <v>-30364.35</v>
      </c>
      <c r="AJ795" s="3">
        <v>196695.1</v>
      </c>
      <c r="AK795" s="3">
        <v>94785.5</v>
      </c>
      <c r="AL795" s="3">
        <v>183332.2</v>
      </c>
      <c r="AM795" s="3">
        <v>28.799489999999999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5146.6469999999999</v>
      </c>
      <c r="E796" s="3">
        <v>52651.29</v>
      </c>
      <c r="F796" s="3">
        <v>13.78097</v>
      </c>
      <c r="G796" s="3">
        <v>-183644.9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96343390</v>
      </c>
      <c r="M796" s="3">
        <v>6860799</v>
      </c>
      <c r="N796" s="3">
        <v>51928910</v>
      </c>
      <c r="O796" s="3">
        <v>9121906000</v>
      </c>
      <c r="P796" s="3">
        <v>14896.03</v>
      </c>
      <c r="Q796" s="3">
        <v>156387000000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21767.01</v>
      </c>
      <c r="AE796" s="3">
        <v>426617.4</v>
      </c>
      <c r="AF796" s="3">
        <v>4050.68</v>
      </c>
      <c r="AG796" s="3">
        <v>0</v>
      </c>
      <c r="AH796" s="3">
        <v>0</v>
      </c>
      <c r="AI796" s="3">
        <v>-30418.34</v>
      </c>
      <c r="AJ796" s="3">
        <v>187885.5</v>
      </c>
      <c r="AK796" s="3">
        <v>91764.04</v>
      </c>
      <c r="AL796" s="3">
        <v>162472.9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5097.308</v>
      </c>
      <c r="E797" s="3">
        <v>48119.77</v>
      </c>
      <c r="F797" s="3">
        <v>13.17347</v>
      </c>
      <c r="G797" s="3">
        <v>-182597.2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96345540</v>
      </c>
      <c r="M797" s="3">
        <v>6696452</v>
      </c>
      <c r="N797" s="3">
        <v>51947620</v>
      </c>
      <c r="O797" s="3">
        <v>9121743000</v>
      </c>
      <c r="P797" s="3">
        <v>14469.59</v>
      </c>
      <c r="Q797" s="3">
        <v>156382400000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18919.88</v>
      </c>
      <c r="AE797" s="3">
        <v>515093.8</v>
      </c>
      <c r="AF797" s="3">
        <v>3805.9029999999998</v>
      </c>
      <c r="AG797" s="3">
        <v>2.1077530000000002</v>
      </c>
      <c r="AH797" s="3">
        <v>0</v>
      </c>
      <c r="AI797" s="3">
        <v>-30439.31</v>
      </c>
      <c r="AJ797" s="3">
        <v>180705.3</v>
      </c>
      <c r="AK797" s="3">
        <v>91236.65</v>
      </c>
      <c r="AL797" s="3">
        <v>162031.9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5342.0410000000002</v>
      </c>
      <c r="E798" s="3">
        <v>45210.37</v>
      </c>
      <c r="F798" s="3">
        <v>12.95726</v>
      </c>
      <c r="G798" s="3">
        <v>-182288.6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96347270</v>
      </c>
      <c r="M798" s="3">
        <v>6545480</v>
      </c>
      <c r="N798" s="3">
        <v>51949230</v>
      </c>
      <c r="O798" s="3">
        <v>9121595000</v>
      </c>
      <c r="P798" s="3">
        <v>14139.59</v>
      </c>
      <c r="Q798" s="3">
        <v>156377900000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19623.11</v>
      </c>
      <c r="AE798" s="3">
        <v>384062.8</v>
      </c>
      <c r="AF798" s="3">
        <v>3498.0169999999998</v>
      </c>
      <c r="AG798" s="3">
        <v>3.7321520000000001</v>
      </c>
      <c r="AH798" s="3">
        <v>0</v>
      </c>
      <c r="AI798" s="3">
        <v>-30697.56</v>
      </c>
      <c r="AJ798" s="3">
        <v>175077.8</v>
      </c>
      <c r="AK798" s="3">
        <v>90152.72</v>
      </c>
      <c r="AL798" s="3">
        <v>173507.9</v>
      </c>
      <c r="AM798" s="3">
        <v>7916.2870000000003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5584.2520000000004</v>
      </c>
      <c r="E799" s="3">
        <v>42090.49</v>
      </c>
      <c r="F799" s="3">
        <v>12.408860000000001</v>
      </c>
      <c r="G799" s="3">
        <v>-179934.8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96349280</v>
      </c>
      <c r="M799" s="3">
        <v>6414238</v>
      </c>
      <c r="N799" s="3">
        <v>51953380</v>
      </c>
      <c r="O799" s="3">
        <v>9121441000</v>
      </c>
      <c r="P799" s="3">
        <v>13761.38</v>
      </c>
      <c r="Q799" s="3">
        <v>156373300000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20722.05</v>
      </c>
      <c r="AE799" s="3">
        <v>406773.4</v>
      </c>
      <c r="AF799" s="3">
        <v>3640.0039999999999</v>
      </c>
      <c r="AG799" s="3">
        <v>43.933410000000002</v>
      </c>
      <c r="AH799" s="3">
        <v>0</v>
      </c>
      <c r="AI799" s="3">
        <v>-30750.53</v>
      </c>
      <c r="AJ799" s="3">
        <v>169815</v>
      </c>
      <c r="AK799" s="3">
        <v>88942.52</v>
      </c>
      <c r="AL799" s="3">
        <v>165697</v>
      </c>
      <c r="AM799" s="3">
        <v>20430.740000000002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4986.826</v>
      </c>
      <c r="E800" s="3">
        <v>38530.14</v>
      </c>
      <c r="F800" s="3">
        <v>12.060280000000001</v>
      </c>
      <c r="G800" s="3">
        <v>-177888.1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96350670</v>
      </c>
      <c r="M800" s="3">
        <v>6281094</v>
      </c>
      <c r="N800" s="3">
        <v>51955610</v>
      </c>
      <c r="O800" s="3">
        <v>9121293000</v>
      </c>
      <c r="P800" s="3">
        <v>13464.87</v>
      </c>
      <c r="Q800" s="3">
        <v>156369100000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7191.0609999999997</v>
      </c>
      <c r="AE800" s="3">
        <v>95621.52</v>
      </c>
      <c r="AF800" s="3">
        <v>2782.8890000000001</v>
      </c>
      <c r="AG800" s="3">
        <v>0</v>
      </c>
      <c r="AH800" s="3">
        <v>0</v>
      </c>
      <c r="AI800" s="3">
        <v>-31082.05</v>
      </c>
      <c r="AJ800" s="3">
        <v>162244.9</v>
      </c>
      <c r="AK800" s="3">
        <v>90506.01</v>
      </c>
      <c r="AL800" s="3">
        <v>160059.70000000001</v>
      </c>
      <c r="AM800" s="3">
        <v>2194.7869999999998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5043.0150000000003</v>
      </c>
      <c r="E801" s="3">
        <v>36344.68</v>
      </c>
      <c r="F801" s="3">
        <v>11.73873</v>
      </c>
      <c r="G801" s="3">
        <v>-176455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96351700</v>
      </c>
      <c r="M801" s="3">
        <v>6157517</v>
      </c>
      <c r="N801" s="3">
        <v>51946510</v>
      </c>
      <c r="O801" s="3">
        <v>9121151000</v>
      </c>
      <c r="P801" s="3">
        <v>13152.17</v>
      </c>
      <c r="Q801" s="3">
        <v>156364800000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8266.7829999999994</v>
      </c>
      <c r="AE801" s="3">
        <v>145314.29999999999</v>
      </c>
      <c r="AF801" s="3">
        <v>2595.3879999999999</v>
      </c>
      <c r="AG801" s="3">
        <v>0</v>
      </c>
      <c r="AH801" s="3">
        <v>0</v>
      </c>
      <c r="AI801" s="3">
        <v>-31123.42</v>
      </c>
      <c r="AJ801" s="3">
        <v>155631.6</v>
      </c>
      <c r="AK801" s="3">
        <v>91203.53</v>
      </c>
      <c r="AL801" s="3">
        <v>164764.5</v>
      </c>
      <c r="AM801" s="3">
        <v>914.02729999999997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4974.2849999999999</v>
      </c>
      <c r="E802" s="3">
        <v>34413.01</v>
      </c>
      <c r="F802" s="3">
        <v>11.54735</v>
      </c>
      <c r="G802" s="3">
        <v>-174773.5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96351730</v>
      </c>
      <c r="M802" s="3">
        <v>6041845</v>
      </c>
      <c r="N802" s="3">
        <v>51930690</v>
      </c>
      <c r="O802" s="3">
        <v>9121006000</v>
      </c>
      <c r="P802" s="3">
        <v>12901.67</v>
      </c>
      <c r="Q802" s="3">
        <v>156360300000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18419.669999999998</v>
      </c>
      <c r="AE802" s="3">
        <v>378337.6</v>
      </c>
      <c r="AF802" s="3">
        <v>2575.4299999999998</v>
      </c>
      <c r="AG802" s="3">
        <v>6.3191810000000004</v>
      </c>
      <c r="AH802" s="3">
        <v>0</v>
      </c>
      <c r="AI802" s="3">
        <v>-30168.16</v>
      </c>
      <c r="AJ802" s="3">
        <v>151769</v>
      </c>
      <c r="AK802" s="3">
        <v>89611.23</v>
      </c>
      <c r="AL802" s="3">
        <v>167625.60000000001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35635.480000000003</v>
      </c>
      <c r="E803" s="3">
        <v>50686.07</v>
      </c>
      <c r="F803" s="3">
        <v>27.369689999999999</v>
      </c>
      <c r="G803" s="3">
        <v>-160586.29999999999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96452860</v>
      </c>
      <c r="M803" s="3">
        <v>6131031</v>
      </c>
      <c r="N803" s="3">
        <v>51930950</v>
      </c>
      <c r="O803" s="3">
        <v>9120877000</v>
      </c>
      <c r="P803" s="3">
        <v>13161.29</v>
      </c>
      <c r="Q803" s="3">
        <v>156357400000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19748.13</v>
      </c>
      <c r="AE803" s="3">
        <v>500443.2</v>
      </c>
      <c r="AF803" s="3">
        <v>26397.06</v>
      </c>
      <c r="AG803" s="3">
        <v>793.89660000000003</v>
      </c>
      <c r="AH803" s="3">
        <v>0</v>
      </c>
      <c r="AI803" s="3">
        <v>-30908.21</v>
      </c>
      <c r="AJ803" s="3">
        <v>170043.6</v>
      </c>
      <c r="AK803" s="3">
        <v>88721.52</v>
      </c>
      <c r="AL803" s="3">
        <v>169823</v>
      </c>
      <c r="AM803" s="3">
        <v>414080.8</v>
      </c>
      <c r="AN803" s="1" t="s">
        <v>51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123094.1</v>
      </c>
      <c r="E804" s="3">
        <v>77413.06</v>
      </c>
      <c r="F804" s="3">
        <v>33.120699999999999</v>
      </c>
      <c r="G804" s="3">
        <v>-134644.29999999999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96604630</v>
      </c>
      <c r="M804" s="3">
        <v>6402644</v>
      </c>
      <c r="N804" s="3">
        <v>51975050</v>
      </c>
      <c r="O804" s="3">
        <v>9120765000</v>
      </c>
      <c r="P804" s="3">
        <v>13786.18</v>
      </c>
      <c r="Q804" s="3">
        <v>156356400000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16763.009999999998</v>
      </c>
      <c r="AE804" s="3">
        <v>375350.1</v>
      </c>
      <c r="AF804" s="3">
        <v>82704.94</v>
      </c>
      <c r="AG804" s="3">
        <v>998.149</v>
      </c>
      <c r="AH804" s="3">
        <v>0</v>
      </c>
      <c r="AI804" s="3">
        <v>-30966.02</v>
      </c>
      <c r="AJ804" s="3">
        <v>203443.3</v>
      </c>
      <c r="AK804" s="3">
        <v>88612.44</v>
      </c>
      <c r="AL804" s="3">
        <v>159378.4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160080.9</v>
      </c>
      <c r="E805" s="3">
        <v>89882.4</v>
      </c>
      <c r="F805" s="3">
        <v>32.523319999999998</v>
      </c>
      <c r="G805" s="3">
        <v>-125471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96738540</v>
      </c>
      <c r="M805" s="3">
        <v>6606139</v>
      </c>
      <c r="N805" s="3">
        <v>52028370</v>
      </c>
      <c r="O805" s="3">
        <v>9120664000</v>
      </c>
      <c r="P805" s="3">
        <v>14813.14</v>
      </c>
      <c r="Q805" s="3">
        <v>156353800000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13672.67</v>
      </c>
      <c r="AE805" s="3">
        <v>339132.3</v>
      </c>
      <c r="AF805" s="3">
        <v>90453.89</v>
      </c>
      <c r="AG805" s="3">
        <v>852.30799999999999</v>
      </c>
      <c r="AH805" s="3">
        <v>0</v>
      </c>
      <c r="AI805" s="3">
        <v>-31102.48</v>
      </c>
      <c r="AJ805" s="3">
        <v>212119.8</v>
      </c>
      <c r="AK805" s="3">
        <v>89279.18</v>
      </c>
      <c r="AL805" s="3">
        <v>158829.79999999999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10860.74</v>
      </c>
      <c r="E806" s="3">
        <v>64438.99</v>
      </c>
      <c r="F806" s="3">
        <v>15.067869999999999</v>
      </c>
      <c r="G806" s="3">
        <v>-166238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96756280</v>
      </c>
      <c r="M806" s="3">
        <v>6483061</v>
      </c>
      <c r="N806" s="3">
        <v>52044800</v>
      </c>
      <c r="O806" s="3">
        <v>9120532000</v>
      </c>
      <c r="P806" s="3">
        <v>14428.13</v>
      </c>
      <c r="Q806" s="3">
        <v>156350400000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5423.5469999999996</v>
      </c>
      <c r="AE806" s="3">
        <v>96528.9</v>
      </c>
      <c r="AF806" s="3">
        <v>9844.0020000000004</v>
      </c>
      <c r="AG806" s="3">
        <v>106.56</v>
      </c>
      <c r="AH806" s="3">
        <v>0</v>
      </c>
      <c r="AI806" s="3">
        <v>-31459.66</v>
      </c>
      <c r="AJ806" s="3">
        <v>176920.9</v>
      </c>
      <c r="AK806" s="3">
        <v>90826.31</v>
      </c>
      <c r="AL806" s="3">
        <v>160521.9</v>
      </c>
      <c r="AM806" s="3">
        <v>93988.31</v>
      </c>
      <c r="AN806" s="1" t="s">
        <v>57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5337.9989999999998</v>
      </c>
      <c r="E807" s="3">
        <v>52753.35</v>
      </c>
      <c r="F807" s="3">
        <v>14.001749999999999</v>
      </c>
      <c r="G807" s="3">
        <v>-170029.2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96750640</v>
      </c>
      <c r="M807" s="3">
        <v>6319037</v>
      </c>
      <c r="N807" s="3">
        <v>52003830</v>
      </c>
      <c r="O807" s="3">
        <v>9120427000</v>
      </c>
      <c r="P807" s="3">
        <v>13853.44</v>
      </c>
      <c r="Q807" s="3">
        <v>156346000000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20746.96</v>
      </c>
      <c r="AE807" s="3">
        <v>273757.09999999998</v>
      </c>
      <c r="AF807" s="3">
        <v>5464.9719999999998</v>
      </c>
      <c r="AG807" s="3">
        <v>0</v>
      </c>
      <c r="AH807" s="3">
        <v>0</v>
      </c>
      <c r="AI807" s="3">
        <v>-31405.67</v>
      </c>
      <c r="AJ807" s="3">
        <v>163236.70000000001</v>
      </c>
      <c r="AK807" s="3">
        <v>88109.31</v>
      </c>
      <c r="AL807" s="3">
        <v>204249.3</v>
      </c>
      <c r="AM807" s="3">
        <v>519.59640000000002</v>
      </c>
      <c r="AN807" s="1" t="s">
        <v>60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1578652</v>
      </c>
      <c r="E808" s="3">
        <v>224842.1</v>
      </c>
      <c r="F808" s="3">
        <v>137.56370000000001</v>
      </c>
      <c r="G808" s="3">
        <v>120948.7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97316630</v>
      </c>
      <c r="M808" s="3">
        <v>7466360</v>
      </c>
      <c r="N808" s="3">
        <v>52198760</v>
      </c>
      <c r="O808" s="3">
        <v>9120575000</v>
      </c>
      <c r="P808" s="3">
        <v>21455.54</v>
      </c>
      <c r="Q808" s="3">
        <v>156344900000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31197.77</v>
      </c>
      <c r="AE808" s="3">
        <v>632176.69999999995</v>
      </c>
      <c r="AF808" s="3">
        <v>571666.9</v>
      </c>
      <c r="AG808" s="3">
        <v>3185.4940000000001</v>
      </c>
      <c r="AH808" s="3">
        <v>0</v>
      </c>
      <c r="AI808" s="3">
        <v>-30968.61</v>
      </c>
      <c r="AJ808" s="3">
        <v>369968.9</v>
      </c>
      <c r="AK808" s="3">
        <v>85671.7</v>
      </c>
      <c r="AL808" s="3">
        <v>175073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1743128</v>
      </c>
      <c r="E809" s="3">
        <v>288975.40000000002</v>
      </c>
      <c r="F809" s="3">
        <v>236.6807</v>
      </c>
      <c r="G809" s="3">
        <v>92550.11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97858750</v>
      </c>
      <c r="M809" s="3">
        <v>8231501</v>
      </c>
      <c r="N809" s="3">
        <v>52487750</v>
      </c>
      <c r="O809" s="3">
        <v>9120695000</v>
      </c>
      <c r="P809" s="3">
        <v>26330.5</v>
      </c>
      <c r="Q809" s="3">
        <v>156344800000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26284.3</v>
      </c>
      <c r="AE809" s="3">
        <v>647613.9</v>
      </c>
      <c r="AF809" s="3">
        <v>588511.6</v>
      </c>
      <c r="AG809" s="3">
        <v>2495.828</v>
      </c>
      <c r="AH809" s="3">
        <v>0</v>
      </c>
      <c r="AI809" s="3">
        <v>-30734.43</v>
      </c>
      <c r="AJ809" s="3">
        <v>460207.6</v>
      </c>
      <c r="AK809" s="3">
        <v>86898.29</v>
      </c>
      <c r="AL809" s="3">
        <v>171252.1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6195.4830000000002</v>
      </c>
      <c r="E810" s="3">
        <v>133629.6</v>
      </c>
      <c r="F810" s="3">
        <v>35.346290000000003</v>
      </c>
      <c r="G810" s="3">
        <v>-229948.1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97842970</v>
      </c>
      <c r="M810" s="3">
        <v>7839146</v>
      </c>
      <c r="N810" s="3">
        <v>52578050</v>
      </c>
      <c r="O810" s="3">
        <v>9120517000</v>
      </c>
      <c r="P810" s="3">
        <v>19755.650000000001</v>
      </c>
      <c r="Q810" s="3">
        <v>156340400000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15710.85</v>
      </c>
      <c r="AE810" s="3">
        <v>325757.3</v>
      </c>
      <c r="AF810" s="3">
        <v>9050.0190000000002</v>
      </c>
      <c r="AG810" s="3">
        <v>0</v>
      </c>
      <c r="AH810" s="3">
        <v>0</v>
      </c>
      <c r="AI810" s="3">
        <v>-31297.29</v>
      </c>
      <c r="AJ810" s="3">
        <v>278707</v>
      </c>
      <c r="AK810" s="3">
        <v>89813.01</v>
      </c>
      <c r="AL810" s="3">
        <v>188469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5448.9</v>
      </c>
      <c r="E811" s="3">
        <v>105333</v>
      </c>
      <c r="F811" s="3">
        <v>24.972919999999998</v>
      </c>
      <c r="G811" s="3">
        <v>-219025.6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97827960</v>
      </c>
      <c r="M811" s="3">
        <v>7521231</v>
      </c>
      <c r="N811" s="3">
        <v>52625930</v>
      </c>
      <c r="O811" s="3">
        <v>9120341000</v>
      </c>
      <c r="P811" s="3">
        <v>18374.330000000002</v>
      </c>
      <c r="Q811" s="3">
        <v>156336000000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23090.23</v>
      </c>
      <c r="AE811" s="3">
        <v>415167.1</v>
      </c>
      <c r="AF811" s="3">
        <v>7083.5230000000001</v>
      </c>
      <c r="AG811" s="3">
        <v>0</v>
      </c>
      <c r="AH811" s="3">
        <v>0</v>
      </c>
      <c r="AI811" s="3">
        <v>-31386.63</v>
      </c>
      <c r="AJ811" s="3">
        <v>233360.1</v>
      </c>
      <c r="AK811" s="3">
        <v>88717.23</v>
      </c>
      <c r="AL811" s="3">
        <v>185554.5</v>
      </c>
      <c r="AM811" s="3">
        <v>2710.0010000000002</v>
      </c>
      <c r="AN811" s="1" t="s">
        <v>60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654313.6</v>
      </c>
      <c r="E812" s="3">
        <v>235035.8</v>
      </c>
      <c r="F812" s="3">
        <v>125.4589</v>
      </c>
      <c r="G812" s="3">
        <v>-61486.27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98111500</v>
      </c>
      <c r="M812" s="3">
        <v>8239060</v>
      </c>
      <c r="N812" s="3">
        <v>52792380</v>
      </c>
      <c r="O812" s="3">
        <v>9120302000</v>
      </c>
      <c r="P812" s="3">
        <v>22125.15</v>
      </c>
      <c r="Q812" s="3">
        <v>156344400000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26100.55</v>
      </c>
      <c r="AE812" s="3">
        <v>448451.3</v>
      </c>
      <c r="AF812" s="3">
        <v>178844.2</v>
      </c>
      <c r="AG812" s="3">
        <v>1341.8130000000001</v>
      </c>
      <c r="AH812" s="3">
        <v>0</v>
      </c>
      <c r="AI812" s="3">
        <v>-30597.77</v>
      </c>
      <c r="AJ812" s="3">
        <v>338548.7</v>
      </c>
      <c r="AK812" s="3">
        <v>87341.06</v>
      </c>
      <c r="AL812" s="3">
        <v>172143.8</v>
      </c>
      <c r="AM812" s="3">
        <v>2374837</v>
      </c>
      <c r="AN812" s="1" t="s">
        <v>56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489758.2</v>
      </c>
      <c r="E813" s="3">
        <v>223283.6</v>
      </c>
      <c r="F813" s="3">
        <v>92.201830000000001</v>
      </c>
      <c r="G813" s="3">
        <v>-63331.95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98262610</v>
      </c>
      <c r="M813" s="3">
        <v>8390229</v>
      </c>
      <c r="N813" s="3">
        <v>52944990</v>
      </c>
      <c r="O813" s="3">
        <v>9120283000</v>
      </c>
      <c r="P813" s="3">
        <v>22750.93</v>
      </c>
      <c r="Q813" s="3">
        <v>156346400000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9659.6139999999996</v>
      </c>
      <c r="AE813" s="3">
        <v>149333.6</v>
      </c>
      <c r="AF813" s="3">
        <v>150572.29999999999</v>
      </c>
      <c r="AG813" s="3">
        <v>817.04110000000003</v>
      </c>
      <c r="AH813" s="3">
        <v>0</v>
      </c>
      <c r="AI813" s="3">
        <v>-30834.44</v>
      </c>
      <c r="AJ813" s="3">
        <v>329031.09999999998</v>
      </c>
      <c r="AK813" s="3">
        <v>91348.19</v>
      </c>
      <c r="AL813" s="3">
        <v>176446.1</v>
      </c>
      <c r="AM813" s="3">
        <v>1455164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137368.6</v>
      </c>
      <c r="E814" s="3">
        <v>162205.5</v>
      </c>
      <c r="F814" s="3">
        <v>73.741680000000002</v>
      </c>
      <c r="G814" s="3">
        <v>-131727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98295870</v>
      </c>
      <c r="M814" s="3">
        <v>8223413</v>
      </c>
      <c r="N814" s="3">
        <v>53048190</v>
      </c>
      <c r="O814" s="3">
        <v>9120195000</v>
      </c>
      <c r="P814" s="3">
        <v>20069.53</v>
      </c>
      <c r="Q814" s="3">
        <v>156362400000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9333.4760000000006</v>
      </c>
      <c r="AE814" s="3">
        <v>118045.1</v>
      </c>
      <c r="AF814" s="3">
        <v>18324.82</v>
      </c>
      <c r="AG814" s="3">
        <v>109.0401</v>
      </c>
      <c r="AH814" s="3">
        <v>0</v>
      </c>
      <c r="AI814" s="3">
        <v>-30265.95</v>
      </c>
      <c r="AJ814" s="3">
        <v>279438.5</v>
      </c>
      <c r="AK814" s="3">
        <v>92887.3</v>
      </c>
      <c r="AL814" s="3">
        <v>176288.9</v>
      </c>
      <c r="AM814" s="3">
        <v>409377.9</v>
      </c>
      <c r="AN814" s="1" t="s">
        <v>53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10576.53</v>
      </c>
      <c r="E815" s="3">
        <v>113440.7</v>
      </c>
      <c r="F815" s="3">
        <v>32.100369999999998</v>
      </c>
      <c r="G815" s="3">
        <v>-180099.5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98300090</v>
      </c>
      <c r="M815" s="3">
        <v>7915629</v>
      </c>
      <c r="N815" s="3">
        <v>53128860</v>
      </c>
      <c r="O815" s="3">
        <v>9120053000</v>
      </c>
      <c r="P815" s="3">
        <v>18480.79</v>
      </c>
      <c r="Q815" s="3">
        <v>156363600000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7350.0510000000004</v>
      </c>
      <c r="AE815" s="3">
        <v>96614</v>
      </c>
      <c r="AF815" s="3">
        <v>8154.4709999999995</v>
      </c>
      <c r="AG815" s="3">
        <v>22.953589999999998</v>
      </c>
      <c r="AH815" s="3">
        <v>0</v>
      </c>
      <c r="AI815" s="3">
        <v>-30543.11</v>
      </c>
      <c r="AJ815" s="3">
        <v>249731.9</v>
      </c>
      <c r="AK815" s="3">
        <v>94141.73</v>
      </c>
      <c r="AL815" s="3">
        <v>169123.9</v>
      </c>
      <c r="AM815" s="3">
        <v>17644.599999999999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6166.9210000000003</v>
      </c>
      <c r="E816" s="3">
        <v>92367.21</v>
      </c>
      <c r="F816" s="3">
        <v>21.33831</v>
      </c>
      <c r="G816" s="3">
        <v>-190778.1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98303250</v>
      </c>
      <c r="M816" s="3">
        <v>7643547</v>
      </c>
      <c r="N816" s="3">
        <v>53177860</v>
      </c>
      <c r="O816" s="3">
        <v>9119911000</v>
      </c>
      <c r="P816" s="3">
        <v>17230.41</v>
      </c>
      <c r="Q816" s="3">
        <v>156359200000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3947.154</v>
      </c>
      <c r="AE816" s="3">
        <v>41262.400000000001</v>
      </c>
      <c r="AF816" s="3">
        <v>6540.442</v>
      </c>
      <c r="AG816" s="3">
        <v>0</v>
      </c>
      <c r="AH816" s="3">
        <v>0</v>
      </c>
      <c r="AI816" s="3">
        <v>-31315.27</v>
      </c>
      <c r="AJ816" s="3">
        <v>230160.5</v>
      </c>
      <c r="AK816" s="3">
        <v>96831.67</v>
      </c>
      <c r="AL816" s="3">
        <v>181216.5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5916.3310000000001</v>
      </c>
      <c r="E817" s="3">
        <v>77601.539999999994</v>
      </c>
      <c r="F817" s="3">
        <v>19.515940000000001</v>
      </c>
      <c r="G817" s="3">
        <v>-196053.5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98305810</v>
      </c>
      <c r="M817" s="3">
        <v>7403601</v>
      </c>
      <c r="N817" s="3">
        <v>53227410</v>
      </c>
      <c r="O817" s="3">
        <v>9119753000</v>
      </c>
      <c r="P817" s="3">
        <v>16538.3</v>
      </c>
      <c r="Q817" s="3">
        <v>156355600000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1053.577</v>
      </c>
      <c r="AE817" s="3">
        <v>10.926539999999999</v>
      </c>
      <c r="AF817" s="3">
        <v>5584.9</v>
      </c>
      <c r="AG817" s="3">
        <v>0</v>
      </c>
      <c r="AH817" s="3">
        <v>0</v>
      </c>
      <c r="AI817" s="3">
        <v>-31644.62</v>
      </c>
      <c r="AJ817" s="3">
        <v>217411</v>
      </c>
      <c r="AK817" s="3">
        <v>96774.78</v>
      </c>
      <c r="AL817" s="3">
        <v>167924.7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5606.3370000000004</v>
      </c>
      <c r="E818" s="3">
        <v>66357.94</v>
      </c>
      <c r="F818" s="3">
        <v>18.175599999999999</v>
      </c>
      <c r="G818" s="3">
        <v>-191764.6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98307820</v>
      </c>
      <c r="M818" s="3">
        <v>7187214</v>
      </c>
      <c r="N818" s="3">
        <v>53266980</v>
      </c>
      <c r="O818" s="3">
        <v>9119586000</v>
      </c>
      <c r="P818" s="3">
        <v>15835.76</v>
      </c>
      <c r="Q818" s="3">
        <v>156350900000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14809.94</v>
      </c>
      <c r="AE818" s="3">
        <v>280433.7</v>
      </c>
      <c r="AF818" s="3">
        <v>4815.9809999999998</v>
      </c>
      <c r="AG818" s="3">
        <v>0</v>
      </c>
      <c r="AH818" s="3">
        <v>0</v>
      </c>
      <c r="AI818" s="3">
        <v>-31602.32</v>
      </c>
      <c r="AJ818" s="3">
        <v>204509.4</v>
      </c>
      <c r="AK818" s="3">
        <v>93776.8</v>
      </c>
      <c r="AL818" s="3">
        <v>164984.5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5513.43</v>
      </c>
      <c r="E819" s="3">
        <v>58190.14</v>
      </c>
      <c r="F819" s="3">
        <v>17.790939999999999</v>
      </c>
      <c r="G819" s="3">
        <v>-190964.5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98309540</v>
      </c>
      <c r="M819" s="3">
        <v>6992119</v>
      </c>
      <c r="N819" s="3">
        <v>53267560</v>
      </c>
      <c r="O819" s="3">
        <v>9119452000</v>
      </c>
      <c r="P819" s="3">
        <v>15335.11</v>
      </c>
      <c r="Q819" s="3">
        <v>156346300000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12281.99</v>
      </c>
      <c r="AE819" s="3">
        <v>172154.6</v>
      </c>
      <c r="AF819" s="3">
        <v>4233.366</v>
      </c>
      <c r="AG819" s="3">
        <v>0</v>
      </c>
      <c r="AH819" s="3">
        <v>0</v>
      </c>
      <c r="AI819" s="3">
        <v>-31846.07</v>
      </c>
      <c r="AJ819" s="3">
        <v>194082.4</v>
      </c>
      <c r="AK819" s="3">
        <v>92842.54</v>
      </c>
      <c r="AL819" s="3">
        <v>193552.1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5509.6729999999998</v>
      </c>
      <c r="E820" s="3">
        <v>51739.199999999997</v>
      </c>
      <c r="F820" s="3">
        <v>16.97007</v>
      </c>
      <c r="G820" s="3">
        <v>-186852.6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98311070</v>
      </c>
      <c r="M820" s="3">
        <v>6815609</v>
      </c>
      <c r="N820" s="3">
        <v>53285140</v>
      </c>
      <c r="O820" s="3">
        <v>9119303000</v>
      </c>
      <c r="P820" s="3">
        <v>14844.33</v>
      </c>
      <c r="Q820" s="3">
        <v>156341900000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3929.288</v>
      </c>
      <c r="AE820" s="3">
        <v>20319.599999999999</v>
      </c>
      <c r="AF820" s="3">
        <v>3792.451</v>
      </c>
      <c r="AG820" s="3">
        <v>0</v>
      </c>
      <c r="AH820" s="3">
        <v>0</v>
      </c>
      <c r="AI820" s="3">
        <v>-32254.43</v>
      </c>
      <c r="AJ820" s="3">
        <v>185733.9</v>
      </c>
      <c r="AK820" s="3">
        <v>93988.25</v>
      </c>
      <c r="AL820" s="3">
        <v>168205.1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5514.5349999999999</v>
      </c>
      <c r="E821" s="3">
        <v>46728.46</v>
      </c>
      <c r="F821" s="3">
        <v>12.88883</v>
      </c>
      <c r="G821" s="3">
        <v>-184157.2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98312430</v>
      </c>
      <c r="M821" s="3">
        <v>6653106</v>
      </c>
      <c r="N821" s="3">
        <v>53298620</v>
      </c>
      <c r="O821" s="3">
        <v>9119153000</v>
      </c>
      <c r="P821" s="3">
        <v>14452.39</v>
      </c>
      <c r="Q821" s="3">
        <v>156337500000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4162.3490000000002</v>
      </c>
      <c r="AE821" s="3">
        <v>33097.25</v>
      </c>
      <c r="AF821" s="3">
        <v>3435.7719999999999</v>
      </c>
      <c r="AG821" s="3">
        <v>0</v>
      </c>
      <c r="AH821" s="3">
        <v>0</v>
      </c>
      <c r="AI821" s="3">
        <v>-32459.9</v>
      </c>
      <c r="AJ821" s="3">
        <v>178879.8</v>
      </c>
      <c r="AK821" s="3">
        <v>94353.23</v>
      </c>
      <c r="AL821" s="3">
        <v>165448.1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5493.8140000000003</v>
      </c>
      <c r="E822" s="3">
        <v>42139.47</v>
      </c>
      <c r="F822" s="3">
        <v>12.36131</v>
      </c>
      <c r="G822" s="3">
        <v>-181770.3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98313660</v>
      </c>
      <c r="M822" s="3">
        <v>6505384</v>
      </c>
      <c r="N822" s="3">
        <v>53304860</v>
      </c>
      <c r="O822" s="3">
        <v>9119004000</v>
      </c>
      <c r="P822" s="3">
        <v>14063.95</v>
      </c>
      <c r="Q822" s="3">
        <v>156333100000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3487.8890000000001</v>
      </c>
      <c r="AE822" s="3">
        <v>37352.06</v>
      </c>
      <c r="AF822" s="3">
        <v>3133.328</v>
      </c>
      <c r="AG822" s="3">
        <v>0</v>
      </c>
      <c r="AH822" s="3">
        <v>0</v>
      </c>
      <c r="AI822" s="3">
        <v>-32492.3</v>
      </c>
      <c r="AJ822" s="3">
        <v>170606.4</v>
      </c>
      <c r="AK822" s="3">
        <v>94343.1</v>
      </c>
      <c r="AL822" s="3">
        <v>164415.5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5608.2719999999999</v>
      </c>
      <c r="E823" s="3">
        <v>40117.879999999997</v>
      </c>
      <c r="F823" s="3">
        <v>12.14968</v>
      </c>
      <c r="G823" s="3">
        <v>-179434.6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98314780</v>
      </c>
      <c r="M823" s="3">
        <v>6368563</v>
      </c>
      <c r="N823" s="3">
        <v>53302920</v>
      </c>
      <c r="O823" s="3">
        <v>9118856000</v>
      </c>
      <c r="P823" s="3">
        <v>13801.53</v>
      </c>
      <c r="Q823" s="3">
        <v>156328600000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6804.0450000000001</v>
      </c>
      <c r="AE823" s="3">
        <v>133550.9</v>
      </c>
      <c r="AF823" s="3">
        <v>2908.1689999999999</v>
      </c>
      <c r="AG823" s="3">
        <v>0</v>
      </c>
      <c r="AH823" s="3">
        <v>0</v>
      </c>
      <c r="AI823" s="3">
        <v>-32693.87</v>
      </c>
      <c r="AJ823" s="3">
        <v>163307.29999999999</v>
      </c>
      <c r="AK823" s="3">
        <v>94093.85</v>
      </c>
      <c r="AL823" s="3">
        <v>165288.20000000001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5389.5659999999998</v>
      </c>
      <c r="E824" s="3">
        <v>37121.870000000003</v>
      </c>
      <c r="F824" s="3">
        <v>11.632619999999999</v>
      </c>
      <c r="G824" s="3">
        <v>-177796.4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98315760</v>
      </c>
      <c r="M824" s="3">
        <v>6241294</v>
      </c>
      <c r="N824" s="3">
        <v>53285890</v>
      </c>
      <c r="O824" s="3">
        <v>9118718000</v>
      </c>
      <c r="P824" s="3">
        <v>13507.1</v>
      </c>
      <c r="Q824" s="3">
        <v>156324100000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9129.4789999999994</v>
      </c>
      <c r="AE824" s="3">
        <v>174859.7</v>
      </c>
      <c r="AF824" s="3">
        <v>2681.768</v>
      </c>
      <c r="AG824" s="3">
        <v>0</v>
      </c>
      <c r="AH824" s="3">
        <v>0</v>
      </c>
      <c r="AI824" s="3">
        <v>-32734.880000000001</v>
      </c>
      <c r="AJ824" s="3">
        <v>157742.20000000001</v>
      </c>
      <c r="AK824" s="3">
        <v>93251.63</v>
      </c>
      <c r="AL824" s="3">
        <v>174810.7</v>
      </c>
      <c r="AM824" s="3">
        <v>100.67740000000001</v>
      </c>
      <c r="AN824" s="1" t="s">
        <v>51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5244.7619999999997</v>
      </c>
      <c r="E825" s="3">
        <v>33915.449999999997</v>
      </c>
      <c r="F825" s="3">
        <v>11.19112</v>
      </c>
      <c r="G825" s="3">
        <v>-175764.2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98316660</v>
      </c>
      <c r="M825" s="3">
        <v>6122831</v>
      </c>
      <c r="N825" s="3">
        <v>53272970</v>
      </c>
      <c r="O825" s="3">
        <v>9118571000</v>
      </c>
      <c r="P825" s="3">
        <v>13239.19</v>
      </c>
      <c r="Q825" s="3">
        <v>156319500000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11835.33</v>
      </c>
      <c r="AE825" s="3">
        <v>228734.1</v>
      </c>
      <c r="AF825" s="3">
        <v>2468.549</v>
      </c>
      <c r="AG825" s="3">
        <v>0</v>
      </c>
      <c r="AH825" s="3">
        <v>0</v>
      </c>
      <c r="AI825" s="3">
        <v>-32655.71</v>
      </c>
      <c r="AJ825" s="3">
        <v>152443.20000000001</v>
      </c>
      <c r="AK825" s="3">
        <v>91584.53</v>
      </c>
      <c r="AL825" s="3">
        <v>165407.20000000001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5454.2120000000004</v>
      </c>
      <c r="E826" s="3">
        <v>33282.239999999998</v>
      </c>
      <c r="F826" s="3">
        <v>12.389150000000001</v>
      </c>
      <c r="G826" s="3">
        <v>-173968.8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98317380</v>
      </c>
      <c r="M826" s="3">
        <v>6008229</v>
      </c>
      <c r="N826" s="3">
        <v>53242940</v>
      </c>
      <c r="O826" s="3">
        <v>9118435000</v>
      </c>
      <c r="P826" s="3">
        <v>13113.56</v>
      </c>
      <c r="Q826" s="3">
        <v>156315100000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18984.32</v>
      </c>
      <c r="AE826" s="3">
        <v>297396.7</v>
      </c>
      <c r="AF826" s="3">
        <v>2337.0369999999998</v>
      </c>
      <c r="AG826" s="3">
        <v>0</v>
      </c>
      <c r="AH826" s="3">
        <v>0</v>
      </c>
      <c r="AI826" s="3">
        <v>-32682.81</v>
      </c>
      <c r="AJ826" s="3">
        <v>149139.79999999999</v>
      </c>
      <c r="AK826" s="3">
        <v>89185.3</v>
      </c>
      <c r="AL826" s="3">
        <v>179211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5212.5060000000003</v>
      </c>
      <c r="E827" s="3">
        <v>31181.4</v>
      </c>
      <c r="F827" s="3">
        <v>12.806480000000001</v>
      </c>
      <c r="G827" s="3">
        <v>-172391.2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98318090</v>
      </c>
      <c r="M827" s="3">
        <v>5899507</v>
      </c>
      <c r="N827" s="3">
        <v>53218380</v>
      </c>
      <c r="O827" s="3">
        <v>9118288000</v>
      </c>
      <c r="P827" s="3">
        <v>12854.43</v>
      </c>
      <c r="Q827" s="3">
        <v>156311900000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29405.35</v>
      </c>
      <c r="AE827" s="3">
        <v>420539.7</v>
      </c>
      <c r="AF827" s="3">
        <v>2649.8919999999998</v>
      </c>
      <c r="AG827" s="3">
        <v>2.9661940000000002</v>
      </c>
      <c r="AH827" s="3">
        <v>0</v>
      </c>
      <c r="AI827" s="3">
        <v>-32505.29</v>
      </c>
      <c r="AJ827" s="3">
        <v>147396.9</v>
      </c>
      <c r="AK827" s="3">
        <v>85115.62</v>
      </c>
      <c r="AL827" s="3">
        <v>172002.9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6788.6</v>
      </c>
      <c r="E828" s="3">
        <v>30402.6</v>
      </c>
      <c r="F828" s="3">
        <v>15.15226</v>
      </c>
      <c r="G828" s="3">
        <v>-170925.5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98321250</v>
      </c>
      <c r="M828" s="3">
        <v>5804312</v>
      </c>
      <c r="N828" s="3">
        <v>53181560</v>
      </c>
      <c r="O828" s="3">
        <v>9118153000</v>
      </c>
      <c r="P828" s="3">
        <v>12730.55</v>
      </c>
      <c r="Q828" s="3">
        <v>156309500000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31126.12</v>
      </c>
      <c r="AE828" s="3">
        <v>578422.6</v>
      </c>
      <c r="AF828" s="3">
        <v>3628.482</v>
      </c>
      <c r="AG828" s="3">
        <v>67.864599999999996</v>
      </c>
      <c r="AH828" s="3">
        <v>0</v>
      </c>
      <c r="AI828" s="3">
        <v>-32197.03</v>
      </c>
      <c r="AJ828" s="3">
        <v>145349.29999999999</v>
      </c>
      <c r="AK828" s="3">
        <v>83018.080000000002</v>
      </c>
      <c r="AL828" s="3">
        <v>182208.5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6668.1549999999997</v>
      </c>
      <c r="E829" s="3">
        <v>29271.94</v>
      </c>
      <c r="F829" s="3">
        <v>14.841189999999999</v>
      </c>
      <c r="G829" s="3">
        <v>-170830.7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98321500</v>
      </c>
      <c r="M829" s="3">
        <v>5712838</v>
      </c>
      <c r="N829" s="3">
        <v>53103290</v>
      </c>
      <c r="O829" s="3">
        <v>9118073000</v>
      </c>
      <c r="P829" s="3">
        <v>12578.17</v>
      </c>
      <c r="Q829" s="3">
        <v>156308100000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26120.59</v>
      </c>
      <c r="AE829" s="3">
        <v>373202</v>
      </c>
      <c r="AF829" s="3">
        <v>3005.7730000000001</v>
      </c>
      <c r="AG829" s="3">
        <v>33.886539999999997</v>
      </c>
      <c r="AH829" s="3">
        <v>0</v>
      </c>
      <c r="AI829" s="3">
        <v>-31715.79</v>
      </c>
      <c r="AJ829" s="3">
        <v>142066.4</v>
      </c>
      <c r="AK829" s="3">
        <v>82231.11</v>
      </c>
      <c r="AL829" s="3">
        <v>220378.8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13126.53</v>
      </c>
      <c r="E830" s="3">
        <v>31480</v>
      </c>
      <c r="F830" s="3">
        <v>18.175940000000001</v>
      </c>
      <c r="G830" s="3">
        <v>-167684.4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98328610</v>
      </c>
      <c r="M830" s="3">
        <v>5660922</v>
      </c>
      <c r="N830" s="3">
        <v>53073050</v>
      </c>
      <c r="O830" s="3">
        <v>9117935000</v>
      </c>
      <c r="P830" s="3">
        <v>12640.52</v>
      </c>
      <c r="Q830" s="3">
        <v>156306200000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32319.64</v>
      </c>
      <c r="AE830" s="3">
        <v>608714.5</v>
      </c>
      <c r="AF830" s="3">
        <v>9692.5709999999999</v>
      </c>
      <c r="AG830" s="3">
        <v>294.40039999999999</v>
      </c>
      <c r="AH830" s="3">
        <v>0</v>
      </c>
      <c r="AI830" s="3">
        <v>-32088.05</v>
      </c>
      <c r="AJ830" s="3">
        <v>144810</v>
      </c>
      <c r="AK830" s="3">
        <v>80607.66</v>
      </c>
      <c r="AL830" s="3">
        <v>175085.9</v>
      </c>
      <c r="AM830" s="3">
        <v>90291.47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27788.63</v>
      </c>
      <c r="E831" s="3">
        <v>38583.730000000003</v>
      </c>
      <c r="F831" s="3">
        <v>33.542639999999999</v>
      </c>
      <c r="G831" s="3">
        <v>-159321.1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98348010</v>
      </c>
      <c r="M831" s="3">
        <v>5669239</v>
      </c>
      <c r="N831" s="3">
        <v>53061600</v>
      </c>
      <c r="O831" s="3">
        <v>9117795000</v>
      </c>
      <c r="P831" s="3">
        <v>12829.64</v>
      </c>
      <c r="Q831" s="3">
        <v>156304200000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35751.230000000003</v>
      </c>
      <c r="AE831" s="3">
        <v>612783.1</v>
      </c>
      <c r="AF831" s="3">
        <v>19796.650000000001</v>
      </c>
      <c r="AG831" s="3">
        <v>400.3091</v>
      </c>
      <c r="AH831" s="3">
        <v>0</v>
      </c>
      <c r="AI831" s="3">
        <v>-32068.85</v>
      </c>
      <c r="AJ831" s="3">
        <v>154884.4</v>
      </c>
      <c r="AK831" s="3">
        <v>78403.679999999993</v>
      </c>
      <c r="AL831" s="3">
        <v>166383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65237.86</v>
      </c>
      <c r="E832" s="3">
        <v>52138.14</v>
      </c>
      <c r="F832" s="3">
        <v>43.885590000000001</v>
      </c>
      <c r="G832" s="3">
        <v>-146848.5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98386340</v>
      </c>
      <c r="M832" s="3">
        <v>5747705</v>
      </c>
      <c r="N832" s="3">
        <v>53066110</v>
      </c>
      <c r="O832" s="3">
        <v>9117671000</v>
      </c>
      <c r="P832" s="3">
        <v>12963.79</v>
      </c>
      <c r="Q832" s="3">
        <v>156302300000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35367.040000000001</v>
      </c>
      <c r="AE832" s="3">
        <v>682303.5</v>
      </c>
      <c r="AF832" s="3">
        <v>39607.69</v>
      </c>
      <c r="AG832" s="3">
        <v>597.81880000000001</v>
      </c>
      <c r="AH832" s="3">
        <v>0</v>
      </c>
      <c r="AI832" s="3">
        <v>-32198.69</v>
      </c>
      <c r="AJ832" s="3">
        <v>172669.3</v>
      </c>
      <c r="AK832" s="3">
        <v>77409.460000000006</v>
      </c>
      <c r="AL832" s="3">
        <v>168190.1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63480.7</v>
      </c>
      <c r="E833" s="3">
        <v>54822.78</v>
      </c>
      <c r="F833" s="3">
        <v>32.944769999999998</v>
      </c>
      <c r="G833" s="3">
        <v>-148479.9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98411290</v>
      </c>
      <c r="M833" s="3">
        <v>5776943</v>
      </c>
      <c r="N833" s="3">
        <v>53054700</v>
      </c>
      <c r="O833" s="3">
        <v>9117562000</v>
      </c>
      <c r="P833" s="3">
        <v>12772.82</v>
      </c>
      <c r="Q833" s="3">
        <v>156300400000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28227.13</v>
      </c>
      <c r="AE833" s="3">
        <v>581920.1</v>
      </c>
      <c r="AF833" s="3">
        <v>35288.480000000003</v>
      </c>
      <c r="AG833" s="3">
        <v>499.89780000000002</v>
      </c>
      <c r="AH833" s="3">
        <v>0</v>
      </c>
      <c r="AI833" s="3">
        <v>-32449.97</v>
      </c>
      <c r="AJ833" s="3">
        <v>166309.1</v>
      </c>
      <c r="AK833" s="3">
        <v>77997.3</v>
      </c>
      <c r="AL833" s="3">
        <v>177766.1</v>
      </c>
      <c r="AM833" s="3">
        <v>333186.3</v>
      </c>
      <c r="AN833" s="1" t="s">
        <v>49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39074.15</v>
      </c>
      <c r="E834" s="3">
        <v>48946.47</v>
      </c>
      <c r="F834" s="3">
        <v>23.866499999999998</v>
      </c>
      <c r="G834" s="3">
        <v>-154793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98415520</v>
      </c>
      <c r="M834" s="3">
        <v>5723249</v>
      </c>
      <c r="N834" s="3">
        <v>53042280</v>
      </c>
      <c r="O834" s="3">
        <v>9117436000</v>
      </c>
      <c r="P834" s="3">
        <v>12571.42</v>
      </c>
      <c r="Q834" s="3">
        <v>156298800000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24153.53</v>
      </c>
      <c r="AE834" s="3">
        <v>455536.5</v>
      </c>
      <c r="AF834" s="3">
        <v>15441.94</v>
      </c>
      <c r="AG834" s="3">
        <v>232.99709999999999</v>
      </c>
      <c r="AH834" s="3">
        <v>0</v>
      </c>
      <c r="AI834" s="3">
        <v>-32741.53</v>
      </c>
      <c r="AJ834" s="3">
        <v>151411.70000000001</v>
      </c>
      <c r="AK834" s="3">
        <v>78744.03</v>
      </c>
      <c r="AL834" s="3">
        <v>163871.29999999999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611.55229999999995</v>
      </c>
      <c r="D835" s="3">
        <v>33533.699999999997</v>
      </c>
      <c r="E835" s="3">
        <v>45782.559999999998</v>
      </c>
      <c r="F835" s="3">
        <v>28.973990000000001</v>
      </c>
      <c r="G835" s="3">
        <v>-154266.29999999999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98416390</v>
      </c>
      <c r="M835" s="3">
        <v>5660292</v>
      </c>
      <c r="N835" s="3">
        <v>53025340</v>
      </c>
      <c r="O835" s="3">
        <v>9117309000</v>
      </c>
      <c r="P835" s="3">
        <v>12526.5</v>
      </c>
      <c r="Q835" s="3">
        <v>156298000000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23555.79</v>
      </c>
      <c r="AE835" s="3">
        <v>369546.2</v>
      </c>
      <c r="AF835" s="3">
        <v>8466.4500000000007</v>
      </c>
      <c r="AG835" s="3">
        <v>114.16889999999999</v>
      </c>
      <c r="AH835" s="3">
        <v>0</v>
      </c>
      <c r="AI835" s="3">
        <v>-32928.65</v>
      </c>
      <c r="AJ835" s="3">
        <v>146097.20000000001</v>
      </c>
      <c r="AK835" s="3">
        <v>78798.429999999993</v>
      </c>
      <c r="AL835" s="3">
        <v>163087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85060.24</v>
      </c>
      <c r="E836" s="3">
        <v>55971.3</v>
      </c>
      <c r="F836" s="3">
        <v>41.862029999999997</v>
      </c>
      <c r="G836" s="3">
        <v>-140100.79999999999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98429100</v>
      </c>
      <c r="M836" s="3">
        <v>5684866</v>
      </c>
      <c r="N836" s="3">
        <v>53005590</v>
      </c>
      <c r="O836" s="3">
        <v>9117206000</v>
      </c>
      <c r="P836" s="3">
        <v>12760.95</v>
      </c>
      <c r="Q836" s="3">
        <v>156297100000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26572.91</v>
      </c>
      <c r="AE836" s="3">
        <v>511461.3</v>
      </c>
      <c r="AF836" s="3">
        <v>27185.200000000001</v>
      </c>
      <c r="AG836" s="3">
        <v>386.35539999999997</v>
      </c>
      <c r="AH836" s="3">
        <v>0</v>
      </c>
      <c r="AI836" s="3">
        <v>-32705.79</v>
      </c>
      <c r="AJ836" s="3">
        <v>154759.79999999999</v>
      </c>
      <c r="AK836" s="3">
        <v>78360.52</v>
      </c>
      <c r="AL836" s="3">
        <v>174550.2</v>
      </c>
      <c r="AM836" s="3">
        <v>319712.8</v>
      </c>
      <c r="AN836" s="1" t="s">
        <v>54</v>
      </c>
    </row>
    <row r="837" spans="1:40" x14ac:dyDescent="0.3">
      <c r="A837" s="2">
        <v>30330</v>
      </c>
      <c r="B837" s="3">
        <v>731698.2</v>
      </c>
      <c r="C837" s="3">
        <v>2810.1819999999998</v>
      </c>
      <c r="D837" s="3">
        <v>75213.98</v>
      </c>
      <c r="E837" s="3">
        <v>55408.13</v>
      </c>
      <c r="F837" s="3">
        <v>27.851230000000001</v>
      </c>
      <c r="G837" s="3">
        <v>-143540.70000000001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98437650</v>
      </c>
      <c r="M837" s="3">
        <v>5676731</v>
      </c>
      <c r="N837" s="3">
        <v>52994500</v>
      </c>
      <c r="O837" s="3">
        <v>9117092000</v>
      </c>
      <c r="P837" s="3">
        <v>12927.61</v>
      </c>
      <c r="Q837" s="3">
        <v>156296300000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23752.31</v>
      </c>
      <c r="AE837" s="3">
        <v>449547.9</v>
      </c>
      <c r="AF837" s="3">
        <v>22952.67</v>
      </c>
      <c r="AG837" s="3">
        <v>326.94400000000002</v>
      </c>
      <c r="AH837" s="3">
        <v>0</v>
      </c>
      <c r="AI837" s="3">
        <v>-32789.449999999997</v>
      </c>
      <c r="AJ837" s="3">
        <v>152830.6</v>
      </c>
      <c r="AK837" s="3">
        <v>78489.789999999994</v>
      </c>
      <c r="AL837" s="3">
        <v>163968.20000000001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37669.660000000003</v>
      </c>
      <c r="E838" s="3">
        <v>52279.3</v>
      </c>
      <c r="F838" s="3">
        <v>22.400590000000001</v>
      </c>
      <c r="G838" s="3">
        <v>-151527.29999999999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98474220</v>
      </c>
      <c r="M838" s="3">
        <v>5668264</v>
      </c>
      <c r="N838" s="3">
        <v>52979060</v>
      </c>
      <c r="O838" s="3">
        <v>9116982000</v>
      </c>
      <c r="P838" s="3">
        <v>13000.61</v>
      </c>
      <c r="Q838" s="3">
        <v>156297200000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15203.42</v>
      </c>
      <c r="AE838" s="3">
        <v>192181.6</v>
      </c>
      <c r="AF838" s="3">
        <v>17591.41</v>
      </c>
      <c r="AG838" s="3">
        <v>284.35610000000003</v>
      </c>
      <c r="AH838" s="3">
        <v>0</v>
      </c>
      <c r="AI838" s="3">
        <v>-33083.96</v>
      </c>
      <c r="AJ838" s="3">
        <v>153773.5</v>
      </c>
      <c r="AK838" s="3">
        <v>80037.570000000007</v>
      </c>
      <c r="AL838" s="3">
        <v>169263.6</v>
      </c>
      <c r="AM838" s="3">
        <v>232003.1</v>
      </c>
      <c r="AN838" s="1" t="s">
        <v>67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5354.8019999999997</v>
      </c>
      <c r="E839" s="3">
        <v>37742.46</v>
      </c>
      <c r="F839" s="3">
        <v>14.627319999999999</v>
      </c>
      <c r="G839" s="3">
        <v>-164826.20000000001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98453310</v>
      </c>
      <c r="M839" s="3">
        <v>5552272</v>
      </c>
      <c r="N839" s="3">
        <v>52954320</v>
      </c>
      <c r="O839" s="3">
        <v>9116841000</v>
      </c>
      <c r="P839" s="3">
        <v>12361.06</v>
      </c>
      <c r="Q839" s="3">
        <v>156296200000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29546.18</v>
      </c>
      <c r="AE839" s="3">
        <v>454656.8</v>
      </c>
      <c r="AF839" s="3">
        <v>3462.377</v>
      </c>
      <c r="AG839" s="3">
        <v>0</v>
      </c>
      <c r="AH839" s="3">
        <v>0</v>
      </c>
      <c r="AI839" s="3">
        <v>-32734.58</v>
      </c>
      <c r="AJ839" s="3">
        <v>137961</v>
      </c>
      <c r="AK839" s="3">
        <v>77441.710000000006</v>
      </c>
      <c r="AL839" s="3">
        <v>162745.5</v>
      </c>
      <c r="AM839" s="3">
        <v>7092.915</v>
      </c>
      <c r="AN839" s="1" t="s">
        <v>48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124038.5</v>
      </c>
      <c r="E840" s="3">
        <v>69424.179999999993</v>
      </c>
      <c r="F840" s="3">
        <v>38.399940000000001</v>
      </c>
      <c r="G840" s="3">
        <v>-128874.3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98524710</v>
      </c>
      <c r="M840" s="3">
        <v>5718878</v>
      </c>
      <c r="N840" s="3">
        <v>52955700</v>
      </c>
      <c r="O840" s="3">
        <v>9116750000</v>
      </c>
      <c r="P840" s="3">
        <v>13189.51</v>
      </c>
      <c r="Q840" s="3">
        <v>156297300000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21037.64</v>
      </c>
      <c r="AE840" s="3">
        <v>256799</v>
      </c>
      <c r="AF840" s="3">
        <v>60984.17</v>
      </c>
      <c r="AG840" s="3">
        <v>737.59040000000005</v>
      </c>
      <c r="AH840" s="3">
        <v>0</v>
      </c>
      <c r="AI840" s="3">
        <v>-32674.97</v>
      </c>
      <c r="AJ840" s="3">
        <v>171546.1</v>
      </c>
      <c r="AK840" s="3">
        <v>78290.84</v>
      </c>
      <c r="AL840" s="3">
        <v>170221.6</v>
      </c>
      <c r="AM840" s="3">
        <v>621538.6</v>
      </c>
      <c r="AN840" s="1" t="s">
        <v>53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334690.40000000002</v>
      </c>
      <c r="E841" s="3">
        <v>101361.9</v>
      </c>
      <c r="F841" s="3">
        <v>76.169780000000003</v>
      </c>
      <c r="G841" s="3">
        <v>-92006.39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98645670</v>
      </c>
      <c r="M841" s="3">
        <v>6044487</v>
      </c>
      <c r="N841" s="3">
        <v>53013080</v>
      </c>
      <c r="O841" s="3">
        <v>9116687000</v>
      </c>
      <c r="P841" s="3">
        <v>14416.78</v>
      </c>
      <c r="Q841" s="3">
        <v>156301600000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20589.68</v>
      </c>
      <c r="AE841" s="3">
        <v>289407.2</v>
      </c>
      <c r="AF841" s="3">
        <v>139997.9</v>
      </c>
      <c r="AG841" s="3">
        <v>1192.9380000000001</v>
      </c>
      <c r="AH841" s="3">
        <v>0</v>
      </c>
      <c r="AI841" s="3">
        <v>-32328.25</v>
      </c>
      <c r="AJ841" s="3">
        <v>218662.6</v>
      </c>
      <c r="AK841" s="3">
        <v>78677.11</v>
      </c>
      <c r="AL841" s="3">
        <v>161333.1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227706.3</v>
      </c>
      <c r="E842" s="3">
        <v>97112.21</v>
      </c>
      <c r="F842" s="3">
        <v>43.33361</v>
      </c>
      <c r="G842" s="3">
        <v>-110874.1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98728670</v>
      </c>
      <c r="M842" s="3">
        <v>6174427</v>
      </c>
      <c r="N842" s="3">
        <v>53058760</v>
      </c>
      <c r="O842" s="3">
        <v>9116613000</v>
      </c>
      <c r="P842" s="3">
        <v>14062.9</v>
      </c>
      <c r="Q842" s="3">
        <v>156306700000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15072.8</v>
      </c>
      <c r="AE842" s="3">
        <v>244603.2</v>
      </c>
      <c r="AF842" s="3">
        <v>110347.2</v>
      </c>
      <c r="AG842" s="3">
        <v>939.11469999999997</v>
      </c>
      <c r="AH842" s="3">
        <v>0</v>
      </c>
      <c r="AI842" s="3">
        <v>-32294.85</v>
      </c>
      <c r="AJ842" s="3">
        <v>210154.9</v>
      </c>
      <c r="AK842" s="3">
        <v>80177.710000000006</v>
      </c>
      <c r="AL842" s="3">
        <v>164514.70000000001</v>
      </c>
      <c r="AM842" s="3">
        <v>823182</v>
      </c>
      <c r="AN842" s="1" t="s">
        <v>57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5173.0029999999997</v>
      </c>
      <c r="E843" s="3">
        <v>58537.58</v>
      </c>
      <c r="F843" s="3">
        <v>15.949540000000001</v>
      </c>
      <c r="G843" s="3">
        <v>-170749.7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98721200</v>
      </c>
      <c r="M843" s="3">
        <v>5996223</v>
      </c>
      <c r="N843" s="3">
        <v>53034110</v>
      </c>
      <c r="O843" s="3">
        <v>9116501000</v>
      </c>
      <c r="P843" s="3">
        <v>12973.78</v>
      </c>
      <c r="Q843" s="3">
        <v>156306000000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17529.23</v>
      </c>
      <c r="AE843" s="3">
        <v>186690.7</v>
      </c>
      <c r="AF843" s="3">
        <v>5803.1750000000002</v>
      </c>
      <c r="AG843" s="3">
        <v>0</v>
      </c>
      <c r="AH843" s="3">
        <v>0</v>
      </c>
      <c r="AI843" s="3">
        <v>-32981.26</v>
      </c>
      <c r="AJ843" s="3">
        <v>160956.29999999999</v>
      </c>
      <c r="AK843" s="3">
        <v>79558.03</v>
      </c>
      <c r="AL843" s="3">
        <v>185677.5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5096.1440000000002</v>
      </c>
      <c r="E844" s="3">
        <v>48587.16</v>
      </c>
      <c r="F844" s="3">
        <v>14.486840000000001</v>
      </c>
      <c r="G844" s="3">
        <v>-170716.6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98718730</v>
      </c>
      <c r="M844" s="3">
        <v>5843047</v>
      </c>
      <c r="N844" s="3">
        <v>53023950</v>
      </c>
      <c r="O844" s="3">
        <v>9116357000</v>
      </c>
      <c r="P844" s="3">
        <v>12558.61</v>
      </c>
      <c r="Q844" s="3">
        <v>156305100000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14764.69</v>
      </c>
      <c r="AE844" s="3">
        <v>197240.6</v>
      </c>
      <c r="AF844" s="3">
        <v>4797.9080000000004</v>
      </c>
      <c r="AG844" s="3">
        <v>0</v>
      </c>
      <c r="AH844" s="3">
        <v>0</v>
      </c>
      <c r="AI844" s="3">
        <v>-33053.43</v>
      </c>
      <c r="AJ844" s="3">
        <v>145191</v>
      </c>
      <c r="AK844" s="3">
        <v>79948.41</v>
      </c>
      <c r="AL844" s="3">
        <v>155421.9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6817.2969999999996</v>
      </c>
      <c r="E845" s="3">
        <v>42921.16</v>
      </c>
      <c r="F845" s="3">
        <v>18.136040000000001</v>
      </c>
      <c r="G845" s="3">
        <v>-162637.70000000001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98731520</v>
      </c>
      <c r="M845" s="3">
        <v>5720932</v>
      </c>
      <c r="N845" s="3">
        <v>52989560</v>
      </c>
      <c r="O845" s="3">
        <v>9116243000</v>
      </c>
      <c r="P845" s="3">
        <v>12481</v>
      </c>
      <c r="Q845" s="3">
        <v>156311900000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11356.03</v>
      </c>
      <c r="AE845" s="3">
        <v>149397.70000000001</v>
      </c>
      <c r="AF845" s="3">
        <v>4244.5529999999999</v>
      </c>
      <c r="AG845" s="3">
        <v>47.913220000000003</v>
      </c>
      <c r="AH845" s="3">
        <v>0</v>
      </c>
      <c r="AI845" s="3">
        <v>-32766.28</v>
      </c>
      <c r="AJ845" s="3">
        <v>139065.1</v>
      </c>
      <c r="AK845" s="3">
        <v>81065.91</v>
      </c>
      <c r="AL845" s="3">
        <v>173531.4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10661.46</v>
      </c>
      <c r="E846" s="3">
        <v>39264.97</v>
      </c>
      <c r="F846" s="3">
        <v>29.078530000000001</v>
      </c>
      <c r="G846" s="3">
        <v>-149674.6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98735260</v>
      </c>
      <c r="M846" s="3">
        <v>5625677</v>
      </c>
      <c r="N846" s="3">
        <v>52962540</v>
      </c>
      <c r="O846" s="3">
        <v>9116133000</v>
      </c>
      <c r="P846" s="3">
        <v>12355.37</v>
      </c>
      <c r="Q846" s="3">
        <v>156321000000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10959.98</v>
      </c>
      <c r="AE846" s="3">
        <v>138955.6</v>
      </c>
      <c r="AF846" s="3">
        <v>4405.4269999999997</v>
      </c>
      <c r="AG846" s="3">
        <v>53.756100000000004</v>
      </c>
      <c r="AH846" s="3">
        <v>0</v>
      </c>
      <c r="AI846" s="3">
        <v>-32324.58</v>
      </c>
      <c r="AJ846" s="3">
        <v>137330.20000000001</v>
      </c>
      <c r="AK846" s="3">
        <v>81414.179999999993</v>
      </c>
      <c r="AL846" s="3">
        <v>164426.4</v>
      </c>
      <c r="AM846" s="3">
        <v>36969.800000000003</v>
      </c>
      <c r="AN846" s="1" t="s">
        <v>69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75612.05</v>
      </c>
      <c r="F847" s="3">
        <v>50.419370000000001</v>
      </c>
      <c r="G847" s="3">
        <v>-110486.3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98801220</v>
      </c>
      <c r="M847" s="3">
        <v>5870536</v>
      </c>
      <c r="N847" s="3">
        <v>52981700</v>
      </c>
      <c r="O847" s="3">
        <v>9116044000</v>
      </c>
      <c r="P847" s="3">
        <v>12880.6</v>
      </c>
      <c r="Q847" s="3">
        <v>156327400000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23790.93</v>
      </c>
      <c r="AE847" s="3">
        <v>665022.5</v>
      </c>
      <c r="AF847" s="3">
        <v>92915.31</v>
      </c>
      <c r="AG847" s="3">
        <v>1182.5219999999999</v>
      </c>
      <c r="AH847" s="3">
        <v>0</v>
      </c>
      <c r="AI847" s="3">
        <v>-31364.42</v>
      </c>
      <c r="AJ847" s="3">
        <v>175511.1</v>
      </c>
      <c r="AK847" s="3">
        <v>79687.11</v>
      </c>
      <c r="AL847" s="3">
        <v>156412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5090.1440000000002</v>
      </c>
      <c r="E848" s="3">
        <v>44754.52</v>
      </c>
      <c r="F848" s="3">
        <v>15.067920000000001</v>
      </c>
      <c r="G848" s="3">
        <v>-156424.4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98799800</v>
      </c>
      <c r="M848" s="3">
        <v>5723883</v>
      </c>
      <c r="N848" s="3">
        <v>52972990</v>
      </c>
      <c r="O848" s="3">
        <v>9115912000</v>
      </c>
      <c r="P848" s="3">
        <v>12198.79</v>
      </c>
      <c r="Q848" s="3">
        <v>156325600000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18386.88</v>
      </c>
      <c r="AE848" s="3">
        <v>347571</v>
      </c>
      <c r="AF848" s="3">
        <v>4563.9250000000002</v>
      </c>
      <c r="AG848" s="3">
        <v>0</v>
      </c>
      <c r="AH848" s="3">
        <v>0</v>
      </c>
      <c r="AI848" s="3">
        <v>-32420.09</v>
      </c>
      <c r="AJ848" s="3">
        <v>145882.70000000001</v>
      </c>
      <c r="AK848" s="3">
        <v>78426.73</v>
      </c>
      <c r="AL848" s="3">
        <v>154653.9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397295.6</v>
      </c>
      <c r="E849" s="3">
        <v>110685.6</v>
      </c>
      <c r="F849" s="3">
        <v>105.46469999999999</v>
      </c>
      <c r="G849" s="3">
        <v>-67043.38</v>
      </c>
      <c r="H849" s="3">
        <v>534867.6</v>
      </c>
      <c r="I849" s="3">
        <v>410927200</v>
      </c>
      <c r="J849" s="3">
        <v>0</v>
      </c>
      <c r="K849" s="3">
        <v>0</v>
      </c>
      <c r="L849" s="3">
        <v>98927280</v>
      </c>
      <c r="M849" s="3">
        <v>6135988</v>
      </c>
      <c r="N849" s="3">
        <v>53006720</v>
      </c>
      <c r="O849" s="3">
        <v>9115895000</v>
      </c>
      <c r="P849" s="3">
        <v>14905.99</v>
      </c>
      <c r="Q849" s="3">
        <v>156327600000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33323.379999999997</v>
      </c>
      <c r="AE849" s="3">
        <v>637320.19999999995</v>
      </c>
      <c r="AF849" s="3">
        <v>143086.1</v>
      </c>
      <c r="AG849" s="3">
        <v>1308.479</v>
      </c>
      <c r="AH849" s="3">
        <v>0</v>
      </c>
      <c r="AI849" s="3">
        <v>-31898.29</v>
      </c>
      <c r="AJ849" s="3">
        <v>223789.8</v>
      </c>
      <c r="AK849" s="3">
        <v>75658.91</v>
      </c>
      <c r="AL849" s="3">
        <v>190114.9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1081207</v>
      </c>
      <c r="E850" s="3">
        <v>180323.7</v>
      </c>
      <c r="F850" s="3">
        <v>153.5523</v>
      </c>
      <c r="G850" s="3">
        <v>31443.3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99211090</v>
      </c>
      <c r="M850" s="3">
        <v>6792391</v>
      </c>
      <c r="N850" s="3">
        <v>53174490</v>
      </c>
      <c r="O850" s="3">
        <v>9115960000</v>
      </c>
      <c r="P850" s="3">
        <v>18310.310000000001</v>
      </c>
      <c r="Q850" s="3">
        <v>156329500000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32547.82</v>
      </c>
      <c r="AE850" s="3">
        <v>753723.3</v>
      </c>
      <c r="AF850" s="3">
        <v>346174.1</v>
      </c>
      <c r="AG850" s="3">
        <v>2210.63</v>
      </c>
      <c r="AH850" s="3">
        <v>0</v>
      </c>
      <c r="AI850" s="3">
        <v>-31739.03</v>
      </c>
      <c r="AJ850" s="3">
        <v>339107.5</v>
      </c>
      <c r="AK850" s="3">
        <v>75156.73</v>
      </c>
      <c r="AL850" s="3">
        <v>171388.7</v>
      </c>
      <c r="AM850" s="3">
        <v>2883834</v>
      </c>
      <c r="AN850" s="1" t="s">
        <v>57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27003.96</v>
      </c>
      <c r="E851" s="3">
        <v>104452.6</v>
      </c>
      <c r="F851" s="3">
        <v>26.610220000000002</v>
      </c>
      <c r="G851" s="3">
        <v>-157320.5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99236200</v>
      </c>
      <c r="M851" s="3">
        <v>6666540</v>
      </c>
      <c r="N851" s="3">
        <v>53232000</v>
      </c>
      <c r="O851" s="3">
        <v>9115846000</v>
      </c>
      <c r="P851" s="3">
        <v>15463.8</v>
      </c>
      <c r="Q851" s="3">
        <v>156329200000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8266.1329999999998</v>
      </c>
      <c r="AE851" s="3">
        <v>118746.7</v>
      </c>
      <c r="AF851" s="3">
        <v>14023.57</v>
      </c>
      <c r="AG851" s="3">
        <v>98.2864</v>
      </c>
      <c r="AH851" s="3">
        <v>0</v>
      </c>
      <c r="AI851" s="3">
        <v>-32969.56</v>
      </c>
      <c r="AJ851" s="3">
        <v>216333.7</v>
      </c>
      <c r="AK851" s="3">
        <v>78653.649999999994</v>
      </c>
      <c r="AL851" s="3">
        <v>158879.4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4795688</v>
      </c>
      <c r="C852" s="3">
        <v>688.62959999999998</v>
      </c>
      <c r="D852" s="3">
        <v>9505.9570000000003</v>
      </c>
      <c r="E852" s="3">
        <v>75800.19</v>
      </c>
      <c r="F852" s="3">
        <v>19.409479999999999</v>
      </c>
      <c r="G852" s="3">
        <v>-189482.3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99240140</v>
      </c>
      <c r="M852" s="3">
        <v>6459750</v>
      </c>
      <c r="N852" s="3">
        <v>53256030</v>
      </c>
      <c r="O852" s="3">
        <v>9115689000</v>
      </c>
      <c r="P852" s="3">
        <v>14577.4</v>
      </c>
      <c r="Q852" s="3">
        <v>156327700000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10069.14</v>
      </c>
      <c r="AE852" s="3">
        <v>153075.6</v>
      </c>
      <c r="AF852" s="3">
        <v>9373.9940000000006</v>
      </c>
      <c r="AG852" s="3">
        <v>91.666210000000007</v>
      </c>
      <c r="AH852" s="3">
        <v>0</v>
      </c>
      <c r="AI852" s="3">
        <v>-33041.78</v>
      </c>
      <c r="AJ852" s="3">
        <v>180165.8</v>
      </c>
      <c r="AK852" s="3">
        <v>79628.52</v>
      </c>
      <c r="AL852" s="3">
        <v>156196.5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5323.8580000000002</v>
      </c>
      <c r="E853" s="3">
        <v>63054.16</v>
      </c>
      <c r="F853" s="3">
        <v>15.2415</v>
      </c>
      <c r="G853" s="3">
        <v>-189929.7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99238360</v>
      </c>
      <c r="M853" s="3">
        <v>6266773</v>
      </c>
      <c r="N853" s="3">
        <v>53266290</v>
      </c>
      <c r="O853" s="3">
        <v>9115522000</v>
      </c>
      <c r="P853" s="3">
        <v>13964.07</v>
      </c>
      <c r="Q853" s="3">
        <v>156323000000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18005.169999999998</v>
      </c>
      <c r="AE853" s="3">
        <v>214981.1</v>
      </c>
      <c r="AF853" s="3">
        <v>5797.8289999999997</v>
      </c>
      <c r="AG853" s="3">
        <v>0</v>
      </c>
      <c r="AH853" s="3">
        <v>0</v>
      </c>
      <c r="AI853" s="3">
        <v>-32872.58</v>
      </c>
      <c r="AJ853" s="3">
        <v>167420.29999999999</v>
      </c>
      <c r="AK853" s="3">
        <v>78233.2</v>
      </c>
      <c r="AL853" s="3">
        <v>157230</v>
      </c>
      <c r="AM853" s="3">
        <v>808.39800000000002</v>
      </c>
      <c r="AN853" s="1" t="s">
        <v>58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12559.73</v>
      </c>
      <c r="E854" s="3">
        <v>54946.11</v>
      </c>
      <c r="F854" s="3">
        <v>16.14059</v>
      </c>
      <c r="G854" s="3">
        <v>-188558.2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99246300</v>
      </c>
      <c r="M854" s="3">
        <v>6121709</v>
      </c>
      <c r="N854" s="3">
        <v>53269190</v>
      </c>
      <c r="O854" s="3">
        <v>9115367000</v>
      </c>
      <c r="P854" s="3">
        <v>13591.2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11151.37</v>
      </c>
      <c r="AE854" s="3">
        <v>185796</v>
      </c>
      <c r="AF854" s="3">
        <v>11719.79</v>
      </c>
      <c r="AG854" s="3">
        <v>222.56649999999999</v>
      </c>
      <c r="AH854" s="3">
        <v>0</v>
      </c>
      <c r="AI854" s="3">
        <v>-33272.230000000003</v>
      </c>
      <c r="AJ854" s="3">
        <v>160143.6</v>
      </c>
      <c r="AK854" s="3">
        <v>79555.789999999994</v>
      </c>
      <c r="AL854" s="3">
        <v>157322.20000000001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5102.8559999999998</v>
      </c>
      <c r="E855" s="3">
        <v>46689.94</v>
      </c>
      <c r="F855" s="3">
        <v>14.76647</v>
      </c>
      <c r="G855" s="3">
        <v>-187097.8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99241580</v>
      </c>
      <c r="M855" s="3">
        <v>5967338</v>
      </c>
      <c r="N855" s="3">
        <v>53258470</v>
      </c>
      <c r="O855" s="3">
        <v>9115212000</v>
      </c>
      <c r="P855" s="3">
        <v>13245.79</v>
      </c>
      <c r="Q855" s="3">
        <v>156314300000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16496.7</v>
      </c>
      <c r="AE855" s="3">
        <v>358226.9</v>
      </c>
      <c r="AF855" s="3">
        <v>4532.924</v>
      </c>
      <c r="AG855" s="3">
        <v>0</v>
      </c>
      <c r="AH855" s="3">
        <v>0</v>
      </c>
      <c r="AI855" s="3">
        <v>-33226.1</v>
      </c>
      <c r="AJ855" s="3">
        <v>150179.29999999999</v>
      </c>
      <c r="AK855" s="3">
        <v>78972.509999999995</v>
      </c>
      <c r="AL855" s="3">
        <v>160957.1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5009.3450000000003</v>
      </c>
      <c r="E856" s="3">
        <v>41088.79</v>
      </c>
      <c r="F856" s="3">
        <v>13.996460000000001</v>
      </c>
      <c r="G856" s="3">
        <v>-182948.9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99239330</v>
      </c>
      <c r="M856" s="3">
        <v>5825164</v>
      </c>
      <c r="N856" s="3">
        <v>53243400</v>
      </c>
      <c r="O856" s="3">
        <v>9115058000</v>
      </c>
      <c r="P856" s="3">
        <v>12981.46</v>
      </c>
      <c r="Q856" s="3">
        <v>156309500000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16762.71</v>
      </c>
      <c r="AE856" s="3">
        <v>357400.5</v>
      </c>
      <c r="AF856" s="3">
        <v>3972.7190000000001</v>
      </c>
      <c r="AG856" s="3">
        <v>0</v>
      </c>
      <c r="AH856" s="3">
        <v>0</v>
      </c>
      <c r="AI856" s="3">
        <v>-33342.76</v>
      </c>
      <c r="AJ856" s="3">
        <v>143222.39999999999</v>
      </c>
      <c r="AK856" s="3">
        <v>78533.37</v>
      </c>
      <c r="AL856" s="3">
        <v>158363.1</v>
      </c>
      <c r="AM856" s="3">
        <v>0</v>
      </c>
      <c r="AN856" s="1" t="s">
        <v>57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4921.67</v>
      </c>
      <c r="E857" s="3">
        <v>36084.36</v>
      </c>
      <c r="F857" s="3">
        <v>13.510109999999999</v>
      </c>
      <c r="G857" s="3">
        <v>-178972.5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99237080</v>
      </c>
      <c r="M857" s="3">
        <v>5696538</v>
      </c>
      <c r="N857" s="3">
        <v>53225570</v>
      </c>
      <c r="O857" s="3">
        <v>9114905000</v>
      </c>
      <c r="P857" s="3">
        <v>12726.53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17134.060000000001</v>
      </c>
      <c r="AE857" s="3">
        <v>298244.7</v>
      </c>
      <c r="AF857" s="3">
        <v>3515.9160000000002</v>
      </c>
      <c r="AG857" s="3">
        <v>0</v>
      </c>
      <c r="AH857" s="3">
        <v>0</v>
      </c>
      <c r="AI857" s="3">
        <v>-33429.519999999997</v>
      </c>
      <c r="AJ857" s="3">
        <v>136823.20000000001</v>
      </c>
      <c r="AK857" s="3">
        <v>77410.679999999993</v>
      </c>
      <c r="AL857" s="3">
        <v>154723.79999999999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5135.4049999999997</v>
      </c>
      <c r="E858" s="3">
        <v>34072.19</v>
      </c>
      <c r="F858" s="3">
        <v>13.29513</v>
      </c>
      <c r="G858" s="3">
        <v>-176741.1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99236970</v>
      </c>
      <c r="M858" s="3">
        <v>5577541</v>
      </c>
      <c r="N858" s="3">
        <v>53183960</v>
      </c>
      <c r="O858" s="3">
        <v>9114780000</v>
      </c>
      <c r="P858" s="3">
        <v>12598.66</v>
      </c>
      <c r="Q858" s="3">
        <v>156300200000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9346.0130000000008</v>
      </c>
      <c r="AE858" s="3">
        <v>182852</v>
      </c>
      <c r="AF858" s="3">
        <v>3216.3319999999999</v>
      </c>
      <c r="AG858" s="3">
        <v>0</v>
      </c>
      <c r="AH858" s="3">
        <v>0</v>
      </c>
      <c r="AI858" s="3">
        <v>-33840.85</v>
      </c>
      <c r="AJ858" s="3">
        <v>131945.9</v>
      </c>
      <c r="AK858" s="3">
        <v>78637.94</v>
      </c>
      <c r="AL858" s="3">
        <v>173617.9</v>
      </c>
      <c r="AM858" s="3">
        <v>0</v>
      </c>
      <c r="AN858" s="1" t="s">
        <v>74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5063.74</v>
      </c>
      <c r="E859" s="3">
        <v>30930.23</v>
      </c>
      <c r="F859" s="3">
        <v>12.749140000000001</v>
      </c>
      <c r="G859" s="3">
        <v>-173529.7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99240200</v>
      </c>
      <c r="M859" s="3">
        <v>5473571</v>
      </c>
      <c r="N859" s="3">
        <v>53144160</v>
      </c>
      <c r="O859" s="3">
        <v>9114650000</v>
      </c>
      <c r="P859" s="3">
        <v>12395.77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9661.7469999999994</v>
      </c>
      <c r="AE859" s="3">
        <v>137751.79999999999</v>
      </c>
      <c r="AF859" s="3">
        <v>3072.7069999999999</v>
      </c>
      <c r="AG859" s="3">
        <v>31.008579999999998</v>
      </c>
      <c r="AH859" s="3">
        <v>0</v>
      </c>
      <c r="AI859" s="3">
        <v>-34021.86</v>
      </c>
      <c r="AJ859" s="3">
        <v>126362.1</v>
      </c>
      <c r="AK859" s="3">
        <v>78806.33</v>
      </c>
      <c r="AL859" s="3">
        <v>166222.20000000001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6449.2979999999998</v>
      </c>
      <c r="E860" s="3">
        <v>29747.72</v>
      </c>
      <c r="F860" s="3">
        <v>13.93379</v>
      </c>
      <c r="G860" s="3">
        <v>-163512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99249350</v>
      </c>
      <c r="M860" s="3">
        <v>5392206</v>
      </c>
      <c r="N860" s="3">
        <v>53103170</v>
      </c>
      <c r="O860" s="3">
        <v>9114527000</v>
      </c>
      <c r="P860" s="3">
        <v>12300.23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13364.82</v>
      </c>
      <c r="AE860" s="3">
        <v>246282.3</v>
      </c>
      <c r="AF860" s="3">
        <v>3922.7289999999998</v>
      </c>
      <c r="AG860" s="3">
        <v>106.5474</v>
      </c>
      <c r="AH860" s="3">
        <v>0</v>
      </c>
      <c r="AI860" s="3">
        <v>-33490.57</v>
      </c>
      <c r="AJ860" s="3">
        <v>123775.7</v>
      </c>
      <c r="AK860" s="3">
        <v>78136.539999999994</v>
      </c>
      <c r="AL860" s="3">
        <v>164831.79999999999</v>
      </c>
      <c r="AM860" s="3">
        <v>31895.79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65071.06</v>
      </c>
      <c r="E861" s="3">
        <v>41200.370000000003</v>
      </c>
      <c r="F861" s="3">
        <v>30.457540000000002</v>
      </c>
      <c r="G861" s="3">
        <v>-146490.6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99278320</v>
      </c>
      <c r="M861" s="3">
        <v>5460271</v>
      </c>
      <c r="N861" s="3">
        <v>53090800</v>
      </c>
      <c r="O861" s="3">
        <v>9114407000</v>
      </c>
      <c r="P861" s="3">
        <v>12467.42</v>
      </c>
      <c r="Q861" s="3">
        <v>156305900000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17879.84</v>
      </c>
      <c r="AE861" s="3">
        <v>341865.8</v>
      </c>
      <c r="AF861" s="3">
        <v>41793.31</v>
      </c>
      <c r="AG861" s="3">
        <v>788.2038</v>
      </c>
      <c r="AH861" s="3">
        <v>0</v>
      </c>
      <c r="AI861" s="3">
        <v>-33017.46</v>
      </c>
      <c r="AJ861" s="3">
        <v>143330.79999999999</v>
      </c>
      <c r="AK861" s="3">
        <v>76423.009999999995</v>
      </c>
      <c r="AL861" s="3">
        <v>155756.4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8774.89</v>
      </c>
      <c r="D862" s="3">
        <v>136420.4</v>
      </c>
      <c r="E862" s="3">
        <v>57763.82</v>
      </c>
      <c r="F862" s="3">
        <v>32.886000000000003</v>
      </c>
      <c r="G862" s="3">
        <v>-129343.2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99322360</v>
      </c>
      <c r="M862" s="3">
        <v>5605360</v>
      </c>
      <c r="N862" s="3">
        <v>53087370</v>
      </c>
      <c r="O862" s="3">
        <v>9114325000</v>
      </c>
      <c r="P862" s="3">
        <v>12668.75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16984.13</v>
      </c>
      <c r="AE862" s="3">
        <v>354174.8</v>
      </c>
      <c r="AF862" s="3">
        <v>84549.73</v>
      </c>
      <c r="AG862" s="3">
        <v>919.70230000000004</v>
      </c>
      <c r="AH862" s="3">
        <v>0</v>
      </c>
      <c r="AI862" s="3">
        <v>-33083.120000000003</v>
      </c>
      <c r="AJ862" s="3">
        <v>170148.8</v>
      </c>
      <c r="AK862" s="3">
        <v>76072.89</v>
      </c>
      <c r="AL862" s="3">
        <v>173632.3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103267.7</v>
      </c>
      <c r="E863" s="3">
        <v>61184.32</v>
      </c>
      <c r="F863" s="3">
        <v>30.317710000000002</v>
      </c>
      <c r="G863" s="3">
        <v>-137678.20000000001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99357030</v>
      </c>
      <c r="M863" s="3">
        <v>5667169</v>
      </c>
      <c r="N863" s="3">
        <v>53086570</v>
      </c>
      <c r="O863" s="3">
        <v>9114232000</v>
      </c>
      <c r="P863" s="3">
        <v>12831.07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14503.98</v>
      </c>
      <c r="AE863" s="3">
        <v>256797.1</v>
      </c>
      <c r="AF863" s="3">
        <v>56188.71</v>
      </c>
      <c r="AG863" s="3">
        <v>564.71659999999997</v>
      </c>
      <c r="AH863" s="3">
        <v>0</v>
      </c>
      <c r="AI863" s="3">
        <v>-33429</v>
      </c>
      <c r="AJ863" s="3">
        <v>168212.6</v>
      </c>
      <c r="AK863" s="3">
        <v>76062.45</v>
      </c>
      <c r="AL863" s="3">
        <v>169061.2</v>
      </c>
      <c r="AM863" s="3">
        <v>448396.3</v>
      </c>
      <c r="AN863" s="1" t="s">
        <v>60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88617.48</v>
      </c>
      <c r="E864" s="3">
        <v>65115.92</v>
      </c>
      <c r="F864" s="3">
        <v>37.785589999999999</v>
      </c>
      <c r="G864" s="3">
        <v>-143022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99388070</v>
      </c>
      <c r="M864" s="3">
        <v>5709339</v>
      </c>
      <c r="N864" s="3">
        <v>53083890</v>
      </c>
      <c r="O864" s="3">
        <v>9114136000</v>
      </c>
      <c r="P864" s="3">
        <v>13030.51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15858.13</v>
      </c>
      <c r="AE864" s="3">
        <v>232787.8</v>
      </c>
      <c r="AF864" s="3">
        <v>44045.760000000002</v>
      </c>
      <c r="AG864" s="3">
        <v>407.94229999999999</v>
      </c>
      <c r="AH864" s="3">
        <v>0</v>
      </c>
      <c r="AI864" s="3">
        <v>-33668.730000000003</v>
      </c>
      <c r="AJ864" s="3">
        <v>167888.2</v>
      </c>
      <c r="AK864" s="3">
        <v>75539.16</v>
      </c>
      <c r="AL864" s="3">
        <v>170620.1</v>
      </c>
      <c r="AM864" s="3">
        <v>399624.1</v>
      </c>
      <c r="AN864" s="1" t="s">
        <v>49</v>
      </c>
    </row>
    <row r="865" spans="1:40" x14ac:dyDescent="0.3">
      <c r="A865" s="2">
        <v>30358</v>
      </c>
      <c r="B865" s="3">
        <v>4306902</v>
      </c>
      <c r="C865" s="3">
        <v>9913.5229999999992</v>
      </c>
      <c r="D865" s="3">
        <v>359629.8</v>
      </c>
      <c r="E865" s="3">
        <v>100908.6</v>
      </c>
      <c r="F865" s="3">
        <v>75.891030000000001</v>
      </c>
      <c r="G865" s="3">
        <v>-84959.28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99483640</v>
      </c>
      <c r="M865" s="3">
        <v>5991880</v>
      </c>
      <c r="N865" s="3">
        <v>53138130</v>
      </c>
      <c r="O865" s="3">
        <v>9114087000</v>
      </c>
      <c r="P865" s="3">
        <v>14894.18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23751.279999999999</v>
      </c>
      <c r="AE865" s="3">
        <v>362849.4</v>
      </c>
      <c r="AF865" s="3">
        <v>142498.4</v>
      </c>
      <c r="AG865" s="3">
        <v>1104.308</v>
      </c>
      <c r="AH865" s="3">
        <v>0</v>
      </c>
      <c r="AI865" s="3">
        <v>-33331.99</v>
      </c>
      <c r="AJ865" s="3">
        <v>222382.3</v>
      </c>
      <c r="AK865" s="3">
        <v>73638.67</v>
      </c>
      <c r="AL865" s="3">
        <v>168189.4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4237938</v>
      </c>
      <c r="C866" s="3">
        <v>19796.650000000001</v>
      </c>
      <c r="D866" s="3">
        <v>1289675</v>
      </c>
      <c r="E866" s="3">
        <v>187418.5</v>
      </c>
      <c r="F866" s="3">
        <v>156.5172</v>
      </c>
      <c r="G866" s="3">
        <v>45798.22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99749500</v>
      </c>
      <c r="M866" s="3">
        <v>6717632</v>
      </c>
      <c r="N866" s="3">
        <v>53328600</v>
      </c>
      <c r="O866" s="3">
        <v>9114164000</v>
      </c>
      <c r="P866" s="3">
        <v>20268.14</v>
      </c>
      <c r="Q866" s="3">
        <v>156305000000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32893.72</v>
      </c>
      <c r="AE866" s="3">
        <v>931325.3</v>
      </c>
      <c r="AF866" s="3">
        <v>412990</v>
      </c>
      <c r="AG866" s="3">
        <v>2558.8180000000002</v>
      </c>
      <c r="AH866" s="3">
        <v>0</v>
      </c>
      <c r="AI866" s="3">
        <v>-32058.1</v>
      </c>
      <c r="AJ866" s="3">
        <v>359366.2</v>
      </c>
      <c r="AK866" s="3">
        <v>72985.67</v>
      </c>
      <c r="AL866" s="3">
        <v>168939.4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5767.0259999999998</v>
      </c>
      <c r="D867" s="3">
        <v>269626.5</v>
      </c>
      <c r="E867" s="3">
        <v>146804.79999999999</v>
      </c>
      <c r="F867" s="3">
        <v>70.088470000000001</v>
      </c>
      <c r="G867" s="3">
        <v>-122703.7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99825130</v>
      </c>
      <c r="M867" s="3">
        <v>6764541</v>
      </c>
      <c r="N867" s="3">
        <v>53420700</v>
      </c>
      <c r="O867" s="3">
        <v>9114096000</v>
      </c>
      <c r="P867" s="3">
        <v>18262.16</v>
      </c>
      <c r="Q867" s="3">
        <v>156305000000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15842.55</v>
      </c>
      <c r="AE867" s="3">
        <v>280948.3</v>
      </c>
      <c r="AF867" s="3">
        <v>106519.6</v>
      </c>
      <c r="AG867" s="3">
        <v>690.24419999999998</v>
      </c>
      <c r="AH867" s="3">
        <v>0</v>
      </c>
      <c r="AI867" s="3">
        <v>-33202.959999999999</v>
      </c>
      <c r="AJ867" s="3">
        <v>268738.8</v>
      </c>
      <c r="AK867" s="3">
        <v>74140.789999999994</v>
      </c>
      <c r="AL867" s="3">
        <v>176661.4</v>
      </c>
      <c r="AM867" s="3">
        <v>897331.3</v>
      </c>
      <c r="AN867" s="1" t="s">
        <v>54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5435.2280000000001</v>
      </c>
      <c r="E868" s="3">
        <v>87956.37</v>
      </c>
      <c r="F868" s="3">
        <v>18.48319</v>
      </c>
      <c r="G868" s="3">
        <v>-184291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99820540</v>
      </c>
      <c r="M868" s="3">
        <v>6504095</v>
      </c>
      <c r="N868" s="3">
        <v>53458490</v>
      </c>
      <c r="O868" s="3">
        <v>9113934000</v>
      </c>
      <c r="P868" s="3">
        <v>16092.26</v>
      </c>
      <c r="Q868" s="3">
        <v>156300800000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26627.19</v>
      </c>
      <c r="AE868" s="3">
        <v>411413.1</v>
      </c>
      <c r="AF868" s="3">
        <v>7824.259</v>
      </c>
      <c r="AG868" s="3">
        <v>0</v>
      </c>
      <c r="AH868" s="3">
        <v>0</v>
      </c>
      <c r="AI868" s="3">
        <v>-33296.129999999997</v>
      </c>
      <c r="AJ868" s="3">
        <v>193287.6</v>
      </c>
      <c r="AK868" s="3">
        <v>72096.37</v>
      </c>
      <c r="AL868" s="3">
        <v>155563.4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5694.7839999999997</v>
      </c>
      <c r="E869" s="3">
        <v>72689.13</v>
      </c>
      <c r="F869" s="3">
        <v>15.944789999999999</v>
      </c>
      <c r="G869" s="3">
        <v>-197505.2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99815300</v>
      </c>
      <c r="M869" s="3">
        <v>6287418</v>
      </c>
      <c r="N869" s="3">
        <v>53462600</v>
      </c>
      <c r="O869" s="3">
        <v>9113770000</v>
      </c>
      <c r="P869" s="3">
        <v>15229.48</v>
      </c>
      <c r="Q869" s="3">
        <v>156296200000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33580.36</v>
      </c>
      <c r="AE869" s="3">
        <v>648676</v>
      </c>
      <c r="AF869" s="3">
        <v>6435.1130000000003</v>
      </c>
      <c r="AG869" s="3">
        <v>2.39045</v>
      </c>
      <c r="AH869" s="3">
        <v>0</v>
      </c>
      <c r="AI869" s="3">
        <v>-33105.129999999997</v>
      </c>
      <c r="AJ869" s="3">
        <v>174619.7</v>
      </c>
      <c r="AK869" s="3">
        <v>70163.94</v>
      </c>
      <c r="AL869" s="3">
        <v>170592.6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4185076</v>
      </c>
      <c r="C870" s="3">
        <v>8311.6589999999997</v>
      </c>
      <c r="D870" s="3">
        <v>212727.7</v>
      </c>
      <c r="E870" s="3">
        <v>121174.3</v>
      </c>
      <c r="F870" s="3">
        <v>50.022730000000003</v>
      </c>
      <c r="G870" s="3">
        <v>-141188.20000000001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99878290</v>
      </c>
      <c r="M870" s="3">
        <v>6540649</v>
      </c>
      <c r="N870" s="3">
        <v>53535210</v>
      </c>
      <c r="O870" s="3">
        <v>9113648000</v>
      </c>
      <c r="P870" s="3">
        <v>16614.93</v>
      </c>
      <c r="Q870" s="3">
        <v>156292600000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28911.06</v>
      </c>
      <c r="AE870" s="3">
        <v>742720.5</v>
      </c>
      <c r="AF870" s="3">
        <v>102992.3</v>
      </c>
      <c r="AG870" s="3">
        <v>987.75810000000001</v>
      </c>
      <c r="AH870" s="3">
        <v>0</v>
      </c>
      <c r="AI870" s="3">
        <v>-32593.08</v>
      </c>
      <c r="AJ870" s="3">
        <v>231861.6</v>
      </c>
      <c r="AK870" s="3">
        <v>69689.7</v>
      </c>
      <c r="AL870" s="3">
        <v>159315.5</v>
      </c>
      <c r="AM870" s="3">
        <v>974000.3</v>
      </c>
      <c r="AN870" s="1" t="s">
        <v>58</v>
      </c>
    </row>
    <row r="871" spans="1:40" x14ac:dyDescent="0.3">
      <c r="A871" s="2">
        <v>30364</v>
      </c>
      <c r="B871" s="3">
        <v>4135364</v>
      </c>
      <c r="C871" s="3">
        <v>708.14329999999995</v>
      </c>
      <c r="D871" s="3">
        <v>39292.61</v>
      </c>
      <c r="E871" s="3">
        <v>92406.14</v>
      </c>
      <c r="F871" s="3">
        <v>22.51061</v>
      </c>
      <c r="G871" s="3">
        <v>-168181.3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99875770</v>
      </c>
      <c r="M871" s="3">
        <v>6422233</v>
      </c>
      <c r="N871" s="3">
        <v>53571690</v>
      </c>
      <c r="O871" s="3">
        <v>9113495000</v>
      </c>
      <c r="P871" s="3">
        <v>15873.54</v>
      </c>
      <c r="Q871" s="3">
        <v>156288000000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43473.04</v>
      </c>
      <c r="AE871" s="3">
        <v>855311.7</v>
      </c>
      <c r="AF871" s="3">
        <v>13429.03</v>
      </c>
      <c r="AG871" s="3">
        <v>84.261430000000004</v>
      </c>
      <c r="AH871" s="3">
        <v>0</v>
      </c>
      <c r="AI871" s="3">
        <v>-32906.620000000003</v>
      </c>
      <c r="AJ871" s="3">
        <v>196390.9</v>
      </c>
      <c r="AK871" s="3">
        <v>65786.490000000005</v>
      </c>
      <c r="AL871" s="3">
        <v>159967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1041738</v>
      </c>
      <c r="E872" s="3">
        <v>199796.6</v>
      </c>
      <c r="F872" s="3">
        <v>151.88890000000001</v>
      </c>
      <c r="G872" s="3">
        <v>40222.339999999997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7031588</v>
      </c>
      <c r="N872" s="3">
        <v>53724850</v>
      </c>
      <c r="O872" s="3">
        <v>9113590000</v>
      </c>
      <c r="P872" s="3">
        <v>21717.91</v>
      </c>
      <c r="Q872" s="3">
        <v>156290000000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35109.300000000003</v>
      </c>
      <c r="AE872" s="3">
        <v>941928.2</v>
      </c>
      <c r="AF872" s="3">
        <v>365113.5</v>
      </c>
      <c r="AG872" s="3">
        <v>2011.8810000000001</v>
      </c>
      <c r="AH872" s="3">
        <v>0</v>
      </c>
      <c r="AI872" s="3">
        <v>-32593.72</v>
      </c>
      <c r="AJ872" s="3">
        <v>343468.5</v>
      </c>
      <c r="AK872" s="3">
        <v>68013.81</v>
      </c>
      <c r="AL872" s="3">
        <v>190346.9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100910.1</v>
      </c>
      <c r="E873" s="3">
        <v>125158.39999999999</v>
      </c>
      <c r="F873" s="3">
        <v>32.951030000000003</v>
      </c>
      <c r="G873" s="3">
        <v>-155728.1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6916821</v>
      </c>
      <c r="N873" s="3">
        <v>53803220</v>
      </c>
      <c r="O873" s="3">
        <v>9113484000</v>
      </c>
      <c r="P873" s="3">
        <v>17963.560000000001</v>
      </c>
      <c r="Q873" s="3">
        <v>156286900000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14261.47</v>
      </c>
      <c r="AE873" s="3">
        <v>268426.90000000002</v>
      </c>
      <c r="AF873" s="3">
        <v>58487.51</v>
      </c>
      <c r="AG873" s="3">
        <v>527.12490000000003</v>
      </c>
      <c r="AH873" s="3">
        <v>0</v>
      </c>
      <c r="AI873" s="3">
        <v>-33776.370000000003</v>
      </c>
      <c r="AJ873" s="3">
        <v>242800.1</v>
      </c>
      <c r="AK873" s="3">
        <v>70825.89</v>
      </c>
      <c r="AL873" s="3">
        <v>164463.6</v>
      </c>
      <c r="AM873" s="3">
        <v>423929.1</v>
      </c>
      <c r="AN873" s="1" t="s">
        <v>50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6026.2389999999996</v>
      </c>
      <c r="E874" s="3">
        <v>86298.18</v>
      </c>
      <c r="F874" s="3">
        <v>17.239249999999998</v>
      </c>
      <c r="G874" s="3">
        <v>-208189.1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100120300</v>
      </c>
      <c r="M874" s="3">
        <v>6650789</v>
      </c>
      <c r="N874" s="3">
        <v>53818880</v>
      </c>
      <c r="O874" s="3">
        <v>9113324000</v>
      </c>
      <c r="P874" s="3">
        <v>16800.650000000001</v>
      </c>
      <c r="Q874" s="3">
        <v>156282600000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27431.55</v>
      </c>
      <c r="AE874" s="3">
        <v>561213.30000000005</v>
      </c>
      <c r="AF874" s="3">
        <v>7739.59</v>
      </c>
      <c r="AG874" s="3">
        <v>0</v>
      </c>
      <c r="AH874" s="3">
        <v>0</v>
      </c>
      <c r="AI874" s="3">
        <v>-33533.96</v>
      </c>
      <c r="AJ874" s="3">
        <v>195437.8</v>
      </c>
      <c r="AK874" s="3">
        <v>70564.850000000006</v>
      </c>
      <c r="AL874" s="3">
        <v>179837.4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185475.3</v>
      </c>
      <c r="E875" s="3">
        <v>119929.3</v>
      </c>
      <c r="F875" s="3">
        <v>47.442630000000001</v>
      </c>
      <c r="G875" s="3">
        <v>-146986.4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6740275</v>
      </c>
      <c r="N875" s="3">
        <v>53805230</v>
      </c>
      <c r="O875" s="3">
        <v>9113290000</v>
      </c>
      <c r="P875" s="3">
        <v>17478.25</v>
      </c>
      <c r="Q875" s="3">
        <v>156279400000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27031.08</v>
      </c>
      <c r="AE875" s="3">
        <v>371527.9</v>
      </c>
      <c r="AF875" s="3">
        <v>77468.929999999993</v>
      </c>
      <c r="AG875" s="3">
        <v>755.67229999999995</v>
      </c>
      <c r="AH875" s="3">
        <v>0</v>
      </c>
      <c r="AI875" s="3">
        <v>-33800.11</v>
      </c>
      <c r="AJ875" s="3">
        <v>228761.2</v>
      </c>
      <c r="AK875" s="3">
        <v>69679.39</v>
      </c>
      <c r="AL875" s="3">
        <v>242463.2</v>
      </c>
      <c r="AM875" s="3">
        <v>734408.1</v>
      </c>
      <c r="AN875" s="1" t="s">
        <v>72</v>
      </c>
    </row>
    <row r="876" spans="1:40" x14ac:dyDescent="0.3">
      <c r="A876" s="2">
        <v>30369</v>
      </c>
      <c r="B876" s="3">
        <v>4062654</v>
      </c>
      <c r="C876" s="3">
        <v>3185.4630000000002</v>
      </c>
      <c r="D876" s="3">
        <v>181176</v>
      </c>
      <c r="E876" s="3">
        <v>128518.39999999999</v>
      </c>
      <c r="F876" s="3">
        <v>37.243160000000003</v>
      </c>
      <c r="G876" s="3">
        <v>-147128.4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6798062</v>
      </c>
      <c r="N876" s="3">
        <v>53870040</v>
      </c>
      <c r="O876" s="3">
        <v>9113160000</v>
      </c>
      <c r="P876" s="3">
        <v>17792.16</v>
      </c>
      <c r="Q876" s="3">
        <v>156274800000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49225.73</v>
      </c>
      <c r="AE876" s="3">
        <v>1137429</v>
      </c>
      <c r="AF876" s="3">
        <v>62722.2</v>
      </c>
      <c r="AG876" s="3">
        <v>416.36149999999998</v>
      </c>
      <c r="AH876" s="3">
        <v>0</v>
      </c>
      <c r="AI876" s="3">
        <v>-32703.85</v>
      </c>
      <c r="AJ876" s="3">
        <v>230474.8</v>
      </c>
      <c r="AK876" s="3">
        <v>64973.38</v>
      </c>
      <c r="AL876" s="3">
        <v>165713.29999999999</v>
      </c>
      <c r="AM876" s="3">
        <v>699940.9</v>
      </c>
      <c r="AN876" s="1" t="s">
        <v>55</v>
      </c>
    </row>
    <row r="877" spans="1:40" x14ac:dyDescent="0.3">
      <c r="A877" s="2">
        <v>30370</v>
      </c>
      <c r="B877" s="3">
        <v>4070628</v>
      </c>
      <c r="C877" s="3">
        <v>16499.22</v>
      </c>
      <c r="D877" s="3">
        <v>1458607</v>
      </c>
      <c r="E877" s="3">
        <v>243894.2</v>
      </c>
      <c r="F877" s="3">
        <v>212.68440000000001</v>
      </c>
      <c r="G877" s="3">
        <v>41627.019999999997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7432135</v>
      </c>
      <c r="N877" s="3">
        <v>54102010</v>
      </c>
      <c r="O877" s="3">
        <v>9113239000</v>
      </c>
      <c r="P877" s="3">
        <v>25314.58</v>
      </c>
      <c r="Q877" s="3">
        <v>156272300000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27250.94</v>
      </c>
      <c r="AB877" s="3">
        <v>0</v>
      </c>
      <c r="AC877" s="3">
        <v>0</v>
      </c>
      <c r="AD877" s="3">
        <v>43093.21</v>
      </c>
      <c r="AE877" s="3">
        <v>1064359</v>
      </c>
      <c r="AF877" s="3">
        <v>473889.5</v>
      </c>
      <c r="AG877" s="3">
        <v>2184.5830000000001</v>
      </c>
      <c r="AH877" s="3">
        <v>0</v>
      </c>
      <c r="AI877" s="3">
        <v>-32537.94</v>
      </c>
      <c r="AJ877" s="3">
        <v>411328.4</v>
      </c>
      <c r="AK877" s="3">
        <v>65560.03</v>
      </c>
      <c r="AL877" s="3">
        <v>179396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4063222</v>
      </c>
      <c r="C878" s="3">
        <v>2731.4969999999998</v>
      </c>
      <c r="D878" s="3">
        <v>167702.1</v>
      </c>
      <c r="E878" s="3">
        <v>161380.6</v>
      </c>
      <c r="F878" s="3">
        <v>48.13597</v>
      </c>
      <c r="G878" s="3">
        <v>-163155.4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7318170</v>
      </c>
      <c r="N878" s="3">
        <v>54196140</v>
      </c>
      <c r="O878" s="3">
        <v>9113113000</v>
      </c>
      <c r="P878" s="3">
        <v>20585.37</v>
      </c>
      <c r="Q878" s="3">
        <v>156267800000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45799.3</v>
      </c>
      <c r="AE878" s="3">
        <v>1101704</v>
      </c>
      <c r="AF878" s="3">
        <v>55085.91</v>
      </c>
      <c r="AG878" s="3">
        <v>333.43650000000002</v>
      </c>
      <c r="AH878" s="3">
        <v>0</v>
      </c>
      <c r="AI878" s="3">
        <v>-32853.18</v>
      </c>
      <c r="AJ878" s="3">
        <v>275292.59999999998</v>
      </c>
      <c r="AK878" s="3">
        <v>65368.35</v>
      </c>
      <c r="AL878" s="3">
        <v>181201.4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1157259</v>
      </c>
      <c r="E879" s="3">
        <v>245909.1</v>
      </c>
      <c r="F879" s="3">
        <v>168.12469999999999</v>
      </c>
      <c r="G879" s="3">
        <v>36427.81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7673462</v>
      </c>
      <c r="N879" s="3">
        <v>54371720</v>
      </c>
      <c r="O879" s="3">
        <v>9113205000</v>
      </c>
      <c r="P879" s="3">
        <v>26412.5</v>
      </c>
      <c r="Q879" s="3">
        <v>156272000000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31724.35</v>
      </c>
      <c r="AE879" s="3">
        <v>453527.4</v>
      </c>
      <c r="AF879" s="3">
        <v>345842</v>
      </c>
      <c r="AG879" s="3">
        <v>1720.3340000000001</v>
      </c>
      <c r="AH879" s="3">
        <v>0</v>
      </c>
      <c r="AI879" s="3">
        <v>-33142.800000000003</v>
      </c>
      <c r="AJ879" s="3">
        <v>366253.9</v>
      </c>
      <c r="AK879" s="3">
        <v>69661.22</v>
      </c>
      <c r="AL879" s="3">
        <v>190711.4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12128.94</v>
      </c>
      <c r="E880" s="3">
        <v>124044.5</v>
      </c>
      <c r="F880" s="3">
        <v>40.032710000000002</v>
      </c>
      <c r="G880" s="3">
        <v>-202127.2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100730800</v>
      </c>
      <c r="M880" s="3">
        <v>7330015</v>
      </c>
      <c r="N880" s="3">
        <v>54441940</v>
      </c>
      <c r="O880" s="3">
        <v>9113067000</v>
      </c>
      <c r="P880" s="3">
        <v>20982.45</v>
      </c>
      <c r="Q880" s="3">
        <v>156280700000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12985.85</v>
      </c>
      <c r="AE880" s="3">
        <v>194441.8</v>
      </c>
      <c r="AF880" s="3">
        <v>9063.0310000000009</v>
      </c>
      <c r="AG880" s="3">
        <v>5.1850459999999998</v>
      </c>
      <c r="AH880" s="3">
        <v>0</v>
      </c>
      <c r="AI880" s="3">
        <v>-32582.21</v>
      </c>
      <c r="AJ880" s="3">
        <v>250523</v>
      </c>
      <c r="AK880" s="3">
        <v>71858.66</v>
      </c>
      <c r="AL880" s="3">
        <v>180361.4</v>
      </c>
      <c r="AM880" s="3">
        <v>31347.27</v>
      </c>
      <c r="AN880" s="1" t="s">
        <v>60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9813.5390000000007</v>
      </c>
      <c r="E881" s="3">
        <v>97749.53</v>
      </c>
      <c r="F881" s="3">
        <v>30.260110000000001</v>
      </c>
      <c r="G881" s="3">
        <v>-198832.1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100734100</v>
      </c>
      <c r="M881" s="3">
        <v>7051560</v>
      </c>
      <c r="N881" s="3">
        <v>54487660</v>
      </c>
      <c r="O881" s="3">
        <v>9112919000</v>
      </c>
      <c r="P881" s="3">
        <v>19307.66</v>
      </c>
      <c r="Q881" s="3">
        <v>156282200000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13771.77</v>
      </c>
      <c r="AE881" s="3">
        <v>220330</v>
      </c>
      <c r="AF881" s="3">
        <v>7519.37</v>
      </c>
      <c r="AG881" s="3">
        <v>39.434510000000003</v>
      </c>
      <c r="AH881" s="3">
        <v>0</v>
      </c>
      <c r="AI881" s="3">
        <v>-33517.300000000003</v>
      </c>
      <c r="AJ881" s="3">
        <v>217903.3</v>
      </c>
      <c r="AK881" s="3">
        <v>73109.02</v>
      </c>
      <c r="AL881" s="3">
        <v>172260.9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18782.05</v>
      </c>
      <c r="E882" s="3">
        <v>82130.740000000005</v>
      </c>
      <c r="F882" s="3">
        <v>40.677729999999997</v>
      </c>
      <c r="G882" s="3">
        <v>-187368.7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6829821</v>
      </c>
      <c r="N882" s="3">
        <v>54521140</v>
      </c>
      <c r="O882" s="3">
        <v>9112782000</v>
      </c>
      <c r="P882" s="3">
        <v>18448.14</v>
      </c>
      <c r="Q882" s="3">
        <v>156286000000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15240.5</v>
      </c>
      <c r="AE882" s="3">
        <v>230749.8</v>
      </c>
      <c r="AF882" s="3">
        <v>7679.9059999999999</v>
      </c>
      <c r="AG882" s="3">
        <v>97.732979999999998</v>
      </c>
      <c r="AH882" s="3">
        <v>0</v>
      </c>
      <c r="AI882" s="3">
        <v>-33483.83</v>
      </c>
      <c r="AJ882" s="3">
        <v>205473</v>
      </c>
      <c r="AK882" s="3">
        <v>72931.429999999993</v>
      </c>
      <c r="AL882" s="3">
        <v>172068.3</v>
      </c>
      <c r="AM882" s="3">
        <v>57674.29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32430.03</v>
      </c>
      <c r="E883" s="3">
        <v>76476.75</v>
      </c>
      <c r="F883" s="3">
        <v>33.568330000000003</v>
      </c>
      <c r="G883" s="3">
        <v>-180151.9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6686493</v>
      </c>
      <c r="N883" s="3">
        <v>54541660</v>
      </c>
      <c r="O883" s="3">
        <v>9112655000</v>
      </c>
      <c r="P883" s="3">
        <v>17665.810000000001</v>
      </c>
      <c r="Q883" s="3">
        <v>156289600000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22060.44</v>
      </c>
      <c r="AE883" s="3">
        <v>390412.1</v>
      </c>
      <c r="AF883" s="3">
        <v>20723.13</v>
      </c>
      <c r="AG883" s="3">
        <v>322.536</v>
      </c>
      <c r="AH883" s="3">
        <v>0</v>
      </c>
      <c r="AI883" s="3">
        <v>-33065.440000000002</v>
      </c>
      <c r="AJ883" s="3">
        <v>201761</v>
      </c>
      <c r="AK883" s="3">
        <v>72318.23</v>
      </c>
      <c r="AL883" s="3">
        <v>181297.2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316.9984</v>
      </c>
      <c r="D884" s="3">
        <v>7051.7629999999999</v>
      </c>
      <c r="E884" s="3">
        <v>61855.45</v>
      </c>
      <c r="F884" s="3">
        <v>14.720409999999999</v>
      </c>
      <c r="G884" s="3">
        <v>-190705.1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6485489</v>
      </c>
      <c r="N884" s="3">
        <v>54550500</v>
      </c>
      <c r="O884" s="3">
        <v>9112500000</v>
      </c>
      <c r="P884" s="3">
        <v>16798.330000000002</v>
      </c>
      <c r="Q884" s="3">
        <v>156285000000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45603.42</v>
      </c>
      <c r="AE884" s="3">
        <v>837255.7</v>
      </c>
      <c r="AF884" s="3">
        <v>6455.2690000000002</v>
      </c>
      <c r="AG884" s="3">
        <v>57.788409999999999</v>
      </c>
      <c r="AH884" s="3">
        <v>0</v>
      </c>
      <c r="AI884" s="3">
        <v>-32636.43</v>
      </c>
      <c r="AJ884" s="3">
        <v>187327.9</v>
      </c>
      <c r="AK884" s="3">
        <v>66816.679999999993</v>
      </c>
      <c r="AL884" s="3">
        <v>178545.6</v>
      </c>
      <c r="AM884" s="3">
        <v>26572.94</v>
      </c>
      <c r="AN884" s="1" t="s">
        <v>50</v>
      </c>
    </row>
    <row r="885" spans="1:40" x14ac:dyDescent="0.3">
      <c r="A885" s="2">
        <v>30378</v>
      </c>
      <c r="B885" s="3">
        <v>3988604</v>
      </c>
      <c r="C885" s="3">
        <v>2684.1190000000001</v>
      </c>
      <c r="D885" s="3">
        <v>25066</v>
      </c>
      <c r="E885" s="3">
        <v>62133.14</v>
      </c>
      <c r="F885" s="3">
        <v>28.626190000000001</v>
      </c>
      <c r="G885" s="3">
        <v>-186543.5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100766200</v>
      </c>
      <c r="M885" s="3">
        <v>6379059</v>
      </c>
      <c r="N885" s="3">
        <v>54529420</v>
      </c>
      <c r="O885" s="3">
        <v>9112401000</v>
      </c>
      <c r="P885" s="3">
        <v>16509.88</v>
      </c>
      <c r="Q885" s="3">
        <v>156282600000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19453.02</v>
      </c>
      <c r="AE885" s="3">
        <v>327033.90000000002</v>
      </c>
      <c r="AF885" s="3">
        <v>17056.73</v>
      </c>
      <c r="AG885" s="3">
        <v>239.16030000000001</v>
      </c>
      <c r="AH885" s="3">
        <v>0</v>
      </c>
      <c r="AI885" s="3">
        <v>-33662.94</v>
      </c>
      <c r="AJ885" s="3">
        <v>185233.6</v>
      </c>
      <c r="AK885" s="3">
        <v>69004.31</v>
      </c>
      <c r="AL885" s="3">
        <v>206363.5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5423.6490000000003</v>
      </c>
      <c r="E886" s="3">
        <v>50849.13</v>
      </c>
      <c r="F886" s="3">
        <v>14.24559</v>
      </c>
      <c r="G886" s="3">
        <v>-192059.9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100764400</v>
      </c>
      <c r="M886" s="3">
        <v>6202628</v>
      </c>
      <c r="N886" s="3">
        <v>54503220</v>
      </c>
      <c r="O886" s="3">
        <v>9112269000</v>
      </c>
      <c r="P886" s="3">
        <v>15864.8</v>
      </c>
      <c r="Q886" s="3">
        <v>156278300000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38689.01</v>
      </c>
      <c r="AE886" s="3">
        <v>625888.4</v>
      </c>
      <c r="AF886" s="3">
        <v>4656.7780000000002</v>
      </c>
      <c r="AG886" s="3">
        <v>4.7969379999999999</v>
      </c>
      <c r="AH886" s="3">
        <v>0</v>
      </c>
      <c r="AI886" s="3">
        <v>-33321.269999999997</v>
      </c>
      <c r="AJ886" s="3">
        <v>172231.9</v>
      </c>
      <c r="AK886" s="3">
        <v>67121.679999999993</v>
      </c>
      <c r="AL886" s="3">
        <v>198485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505.09109999999998</v>
      </c>
      <c r="D887" s="3">
        <v>14297.41</v>
      </c>
      <c r="E887" s="3">
        <v>47924.37</v>
      </c>
      <c r="F887" s="3">
        <v>19.342949999999998</v>
      </c>
      <c r="G887" s="3">
        <v>-184797.4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6064880</v>
      </c>
      <c r="N887" s="3">
        <v>54491170</v>
      </c>
      <c r="O887" s="3">
        <v>9112126000</v>
      </c>
      <c r="P887" s="3">
        <v>15587.57</v>
      </c>
      <c r="Q887" s="3">
        <v>156273900000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42899.05</v>
      </c>
      <c r="AE887" s="3">
        <v>745647.2</v>
      </c>
      <c r="AF887" s="3">
        <v>5506.3490000000002</v>
      </c>
      <c r="AG887" s="3">
        <v>80.639849999999996</v>
      </c>
      <c r="AH887" s="3">
        <v>0</v>
      </c>
      <c r="AI887" s="3">
        <v>-33225</v>
      </c>
      <c r="AJ887" s="3">
        <v>168508.1</v>
      </c>
      <c r="AK887" s="3">
        <v>62866.64</v>
      </c>
      <c r="AL887" s="3">
        <v>180611.3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26524.19</v>
      </c>
      <c r="E888" s="3">
        <v>48569</v>
      </c>
      <c r="F888" s="3">
        <v>36.026510000000002</v>
      </c>
      <c r="G888" s="3">
        <v>-175532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5982297</v>
      </c>
      <c r="N888" s="3">
        <v>54481290</v>
      </c>
      <c r="O888" s="3">
        <v>9112004000</v>
      </c>
      <c r="P888" s="3">
        <v>15442.18</v>
      </c>
      <c r="Q888" s="3">
        <v>156272900000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20892.52</v>
      </c>
      <c r="AE888" s="3">
        <v>344826.7</v>
      </c>
      <c r="AF888" s="3">
        <v>12641.63</v>
      </c>
      <c r="AG888" s="3">
        <v>255.52930000000001</v>
      </c>
      <c r="AH888" s="3">
        <v>0</v>
      </c>
      <c r="AI888" s="3">
        <v>-33709.5</v>
      </c>
      <c r="AJ888" s="3">
        <v>168368.1</v>
      </c>
      <c r="AK888" s="3">
        <v>64706.95</v>
      </c>
      <c r="AL888" s="3">
        <v>178292.5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118756.8</v>
      </c>
      <c r="E889" s="3">
        <v>71904.73</v>
      </c>
      <c r="F889" s="3">
        <v>49.084580000000003</v>
      </c>
      <c r="G889" s="3">
        <v>-148529.20000000001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6115957</v>
      </c>
      <c r="N889" s="3">
        <v>54486180</v>
      </c>
      <c r="O889" s="3">
        <v>9111923000</v>
      </c>
      <c r="P889" s="3">
        <v>15490.12</v>
      </c>
      <c r="Q889" s="3">
        <v>156269600000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25755.75</v>
      </c>
      <c r="AE889" s="3">
        <v>474954.5</v>
      </c>
      <c r="AF889" s="3">
        <v>56101.81</v>
      </c>
      <c r="AG889" s="3">
        <v>646.88430000000005</v>
      </c>
      <c r="AH889" s="3">
        <v>0</v>
      </c>
      <c r="AI889" s="3">
        <v>-33697.620000000003</v>
      </c>
      <c r="AJ889" s="3">
        <v>197884.3</v>
      </c>
      <c r="AK889" s="3">
        <v>66301.23</v>
      </c>
      <c r="AL889" s="3">
        <v>193042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24633.71</v>
      </c>
      <c r="E890" s="3">
        <v>54485.15</v>
      </c>
      <c r="F890" s="3">
        <v>19.163430000000002</v>
      </c>
      <c r="G890" s="3">
        <v>-172473.9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5998591</v>
      </c>
      <c r="N890" s="3">
        <v>54481930</v>
      </c>
      <c r="O890" s="3">
        <v>9111783000</v>
      </c>
      <c r="P890" s="3">
        <v>14843.17</v>
      </c>
      <c r="Q890" s="3">
        <v>156264800000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48597.64</v>
      </c>
      <c r="AE890" s="3">
        <v>915324.8</v>
      </c>
      <c r="AF890" s="3">
        <v>7992.9319999999998</v>
      </c>
      <c r="AG890" s="3">
        <v>90.381600000000006</v>
      </c>
      <c r="AH890" s="3">
        <v>0</v>
      </c>
      <c r="AI890" s="3">
        <v>-33039.03</v>
      </c>
      <c r="AJ890" s="3">
        <v>172233.60000000001</v>
      </c>
      <c r="AK890" s="3">
        <v>60687.1</v>
      </c>
      <c r="AL890" s="3">
        <v>176524.9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3700.002</v>
      </c>
      <c r="D891" s="3">
        <v>98981.91</v>
      </c>
      <c r="E891" s="3">
        <v>70317.09</v>
      </c>
      <c r="F891" s="3">
        <v>48.703180000000003</v>
      </c>
      <c r="G891" s="3">
        <v>-151246.1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6050670</v>
      </c>
      <c r="N891" s="3">
        <v>54492440</v>
      </c>
      <c r="O891" s="3">
        <v>9111666000</v>
      </c>
      <c r="P891" s="3">
        <v>15127.03</v>
      </c>
      <c r="Q891" s="3">
        <v>156259800000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53000.11</v>
      </c>
      <c r="AE891" s="3">
        <v>1016347</v>
      </c>
      <c r="AF891" s="3">
        <v>29348.79</v>
      </c>
      <c r="AG891" s="3">
        <v>377.46089999999998</v>
      </c>
      <c r="AH891" s="3">
        <v>0</v>
      </c>
      <c r="AI891" s="3">
        <v>-32983.61</v>
      </c>
      <c r="AJ891" s="3">
        <v>190451</v>
      </c>
      <c r="AK891" s="3">
        <v>57833.32</v>
      </c>
      <c r="AL891" s="3">
        <v>179983.8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5939.9</v>
      </c>
      <c r="D892" s="3">
        <v>231448.5</v>
      </c>
      <c r="E892" s="3">
        <v>97053.54</v>
      </c>
      <c r="F892" s="3">
        <v>90.863190000000003</v>
      </c>
      <c r="G892" s="3">
        <v>-110786.4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6241563</v>
      </c>
      <c r="N892" s="3">
        <v>54534980</v>
      </c>
      <c r="O892" s="3">
        <v>9111593000</v>
      </c>
      <c r="P892" s="3">
        <v>15925.8</v>
      </c>
      <c r="Q892" s="3">
        <v>156254800000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56592.5</v>
      </c>
      <c r="AE892" s="3">
        <v>1103765</v>
      </c>
      <c r="AF892" s="3">
        <v>63911.45</v>
      </c>
      <c r="AG892" s="3">
        <v>640.5838</v>
      </c>
      <c r="AH892" s="3">
        <v>0</v>
      </c>
      <c r="AI892" s="3">
        <v>-32935.99</v>
      </c>
      <c r="AJ892" s="3">
        <v>225939.5</v>
      </c>
      <c r="AK892" s="3">
        <v>55610.61</v>
      </c>
      <c r="AL892" s="3">
        <v>183435.9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4380270</v>
      </c>
      <c r="C893" s="3">
        <v>5094.8410000000003</v>
      </c>
      <c r="D893" s="3">
        <v>175139.20000000001</v>
      </c>
      <c r="E893" s="3">
        <v>91890.6</v>
      </c>
      <c r="F893" s="3">
        <v>66.132639999999995</v>
      </c>
      <c r="G893" s="3">
        <v>-129342.7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100857500</v>
      </c>
      <c r="M893" s="3">
        <v>6259842</v>
      </c>
      <c r="N893" s="3">
        <v>54562940</v>
      </c>
      <c r="O893" s="3">
        <v>9111512000</v>
      </c>
      <c r="P893" s="3">
        <v>15820.43</v>
      </c>
      <c r="Q893" s="3">
        <v>156250100000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46139.51</v>
      </c>
      <c r="AE893" s="3">
        <v>883301.7</v>
      </c>
      <c r="AF893" s="3">
        <v>50552.3</v>
      </c>
      <c r="AG893" s="3">
        <v>569.59439999999995</v>
      </c>
      <c r="AH893" s="3">
        <v>0</v>
      </c>
      <c r="AI893" s="3">
        <v>-33372.54</v>
      </c>
      <c r="AJ893" s="3">
        <v>211375.3</v>
      </c>
      <c r="AK893" s="3">
        <v>55971.94</v>
      </c>
      <c r="AL893" s="3">
        <v>183452.79999999999</v>
      </c>
      <c r="AM893" s="3">
        <v>558008.6</v>
      </c>
      <c r="AN893" s="1" t="s">
        <v>75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273940.40000000002</v>
      </c>
      <c r="E894" s="3">
        <v>109521.5</v>
      </c>
      <c r="F894" s="3">
        <v>55.826909999999998</v>
      </c>
      <c r="G894" s="3">
        <v>-110866.8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6423953</v>
      </c>
      <c r="N894" s="3">
        <v>54621800</v>
      </c>
      <c r="O894" s="3">
        <v>9111462000</v>
      </c>
      <c r="P894" s="3">
        <v>16178.6</v>
      </c>
      <c r="Q894" s="3">
        <v>156265900000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28707.439999999999</v>
      </c>
      <c r="AE894" s="3">
        <v>632400.9</v>
      </c>
      <c r="AF894" s="3">
        <v>146055</v>
      </c>
      <c r="AG894" s="3">
        <v>1285.2529999999999</v>
      </c>
      <c r="AH894" s="3">
        <v>0</v>
      </c>
      <c r="AI894" s="3">
        <v>-32703.66</v>
      </c>
      <c r="AJ894" s="3">
        <v>241993.9</v>
      </c>
      <c r="AK894" s="3">
        <v>60411.72</v>
      </c>
      <c r="AL894" s="3">
        <v>183169.6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264412.59999999998</v>
      </c>
      <c r="E895" s="3">
        <v>114937.3</v>
      </c>
      <c r="F895" s="3">
        <v>55.753590000000003</v>
      </c>
      <c r="G895" s="3">
        <v>-115584.2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101011900</v>
      </c>
      <c r="M895" s="3">
        <v>6530511</v>
      </c>
      <c r="N895" s="3">
        <v>54688690</v>
      </c>
      <c r="O895" s="3">
        <v>9111403000</v>
      </c>
      <c r="P895" s="3">
        <v>16794.189999999999</v>
      </c>
      <c r="Q895" s="3">
        <v>156270500000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25498.75</v>
      </c>
      <c r="AE895" s="3">
        <v>530104.6</v>
      </c>
      <c r="AF895" s="3">
        <v>126077.3</v>
      </c>
      <c r="AG895" s="3">
        <v>988.85239999999999</v>
      </c>
      <c r="AH895" s="3">
        <v>0</v>
      </c>
      <c r="AI895" s="3">
        <v>-32653.73</v>
      </c>
      <c r="AJ895" s="3">
        <v>242692.1</v>
      </c>
      <c r="AK895" s="3">
        <v>61107.49</v>
      </c>
      <c r="AL895" s="3">
        <v>175824.7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6208.0230000000001</v>
      </c>
      <c r="E896" s="3">
        <v>70889.240000000005</v>
      </c>
      <c r="F896" s="3">
        <v>15.466010000000001</v>
      </c>
      <c r="G896" s="3">
        <v>-172405.2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101009900</v>
      </c>
      <c r="M896" s="3">
        <v>6300824</v>
      </c>
      <c r="N896" s="3">
        <v>54700340</v>
      </c>
      <c r="O896" s="3">
        <v>9111269000</v>
      </c>
      <c r="P896" s="3">
        <v>15316.96</v>
      </c>
      <c r="Q896" s="3">
        <v>156267300000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38107.879999999997</v>
      </c>
      <c r="AE896" s="3">
        <v>777756.9</v>
      </c>
      <c r="AF896" s="3">
        <v>7125.8590000000004</v>
      </c>
      <c r="AG896" s="3">
        <v>25.888000000000002</v>
      </c>
      <c r="AH896" s="3">
        <v>0</v>
      </c>
      <c r="AI896" s="3">
        <v>-32661.8</v>
      </c>
      <c r="AJ896" s="3">
        <v>181640.3</v>
      </c>
      <c r="AK896" s="3">
        <v>59190.42</v>
      </c>
      <c r="AL896" s="3">
        <v>170051.5</v>
      </c>
      <c r="AM896" s="3">
        <v>13412.04</v>
      </c>
      <c r="AN896" s="1" t="s">
        <v>58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13992.73</v>
      </c>
      <c r="E897" s="3">
        <v>60910.400000000001</v>
      </c>
      <c r="F897" s="3">
        <v>14.77229</v>
      </c>
      <c r="G897" s="3">
        <v>-191467.7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101009900</v>
      </c>
      <c r="M897" s="3">
        <v>6129579</v>
      </c>
      <c r="N897" s="3">
        <v>54694390</v>
      </c>
      <c r="O897" s="3">
        <v>9111120000</v>
      </c>
      <c r="P897" s="3">
        <v>14831.54</v>
      </c>
      <c r="Q897" s="3">
        <v>156262800000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36681.160000000003</v>
      </c>
      <c r="AE897" s="3">
        <v>703432.3</v>
      </c>
      <c r="AF897" s="3">
        <v>10430.14</v>
      </c>
      <c r="AG897" s="3">
        <v>168.0077</v>
      </c>
      <c r="AH897" s="3">
        <v>0</v>
      </c>
      <c r="AI897" s="3">
        <v>-33220.699999999997</v>
      </c>
      <c r="AJ897" s="3">
        <v>165214</v>
      </c>
      <c r="AK897" s="3">
        <v>58618.38</v>
      </c>
      <c r="AL897" s="3">
        <v>171231.7</v>
      </c>
      <c r="AM897" s="3">
        <v>56332</v>
      </c>
      <c r="AN897" s="1" t="s">
        <v>57</v>
      </c>
    </row>
    <row r="898" spans="1:40" x14ac:dyDescent="0.3">
      <c r="A898" s="2">
        <v>30391</v>
      </c>
      <c r="B898" s="3">
        <v>4428960</v>
      </c>
      <c r="C898" s="3">
        <v>3067.277</v>
      </c>
      <c r="D898" s="3">
        <v>26406.22</v>
      </c>
      <c r="E898" s="3">
        <v>57263.62</v>
      </c>
      <c r="F898" s="3">
        <v>28.24042</v>
      </c>
      <c r="G898" s="3">
        <v>-180357.9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6019794</v>
      </c>
      <c r="N898" s="3">
        <v>54679060</v>
      </c>
      <c r="O898" s="3">
        <v>9111003000</v>
      </c>
      <c r="P898" s="3">
        <v>14634.02</v>
      </c>
      <c r="Q898" s="3">
        <v>156261400000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21514.35</v>
      </c>
      <c r="AE898" s="3">
        <v>370743.5</v>
      </c>
      <c r="AF898" s="3">
        <v>19080.79</v>
      </c>
      <c r="AG898" s="3">
        <v>306.09429999999998</v>
      </c>
      <c r="AH898" s="3">
        <v>0</v>
      </c>
      <c r="AI898" s="3">
        <v>-33839.42</v>
      </c>
      <c r="AJ898" s="3">
        <v>163781.1</v>
      </c>
      <c r="AK898" s="3">
        <v>60750.86</v>
      </c>
      <c r="AL898" s="3">
        <v>179172.8</v>
      </c>
      <c r="AM898" s="3">
        <v>135766</v>
      </c>
      <c r="AN898" s="1" t="s">
        <v>48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6221.8649999999998</v>
      </c>
      <c r="E899" s="3">
        <v>46682.03</v>
      </c>
      <c r="F899" s="3">
        <v>13.41943</v>
      </c>
      <c r="G899" s="3">
        <v>-183767.4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5857469</v>
      </c>
      <c r="N899" s="3">
        <v>54660120</v>
      </c>
      <c r="O899" s="3">
        <v>9110859000</v>
      </c>
      <c r="P899" s="3">
        <v>14096.86</v>
      </c>
      <c r="Q899" s="3">
        <v>156256600000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37724.720000000001</v>
      </c>
      <c r="AE899" s="3">
        <v>652693.30000000005</v>
      </c>
      <c r="AF899" s="3">
        <v>4665.7359999999999</v>
      </c>
      <c r="AG899" s="3">
        <v>3.2231969999999999</v>
      </c>
      <c r="AH899" s="3">
        <v>0</v>
      </c>
      <c r="AI899" s="3">
        <v>-33424.75</v>
      </c>
      <c r="AJ899" s="3">
        <v>150253.20000000001</v>
      </c>
      <c r="AK899" s="3">
        <v>58346.53</v>
      </c>
      <c r="AL899" s="3">
        <v>169239.2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9280.3250000000007</v>
      </c>
      <c r="E900" s="3">
        <v>41851.33</v>
      </c>
      <c r="F900" s="3">
        <v>25.725549999999998</v>
      </c>
      <c r="G900" s="3">
        <v>-177974.3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5716866</v>
      </c>
      <c r="N900" s="3">
        <v>54612960</v>
      </c>
      <c r="O900" s="3">
        <v>9110759000</v>
      </c>
      <c r="P900" s="3">
        <v>13934.32</v>
      </c>
      <c r="Q900" s="3">
        <v>156253700000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16567.099999999999</v>
      </c>
      <c r="AE900" s="3">
        <v>226637.8</v>
      </c>
      <c r="AF900" s="3">
        <v>3977.7579999999998</v>
      </c>
      <c r="AG900" s="3">
        <v>0.4032172</v>
      </c>
      <c r="AH900" s="3">
        <v>0</v>
      </c>
      <c r="AI900" s="3">
        <v>-34498.53</v>
      </c>
      <c r="AJ900" s="3">
        <v>141903.20000000001</v>
      </c>
      <c r="AK900" s="3">
        <v>61028.45</v>
      </c>
      <c r="AL900" s="3">
        <v>189108.3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8041.41</v>
      </c>
      <c r="E901" s="3">
        <v>37279.75</v>
      </c>
      <c r="F901" s="3">
        <v>17.95815</v>
      </c>
      <c r="G901" s="3">
        <v>-175934.8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5589790</v>
      </c>
      <c r="N901" s="3">
        <v>54582130</v>
      </c>
      <c r="O901" s="3">
        <v>9110625000</v>
      </c>
      <c r="P901" s="3">
        <v>13614.27</v>
      </c>
      <c r="Q901" s="3">
        <v>156249100000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32902.03</v>
      </c>
      <c r="AE901" s="3">
        <v>375708</v>
      </c>
      <c r="AF901" s="3">
        <v>3489.9609999999998</v>
      </c>
      <c r="AG901" s="3">
        <v>0</v>
      </c>
      <c r="AH901" s="3">
        <v>0</v>
      </c>
      <c r="AI901" s="3">
        <v>-34000.74</v>
      </c>
      <c r="AJ901" s="3">
        <v>136969</v>
      </c>
      <c r="AK901" s="3">
        <v>58398.75</v>
      </c>
      <c r="AL901" s="3">
        <v>167856.9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18330.61</v>
      </c>
      <c r="E902" s="3">
        <v>36320.480000000003</v>
      </c>
      <c r="F902" s="3">
        <v>42.238979999999998</v>
      </c>
      <c r="G902" s="3">
        <v>-165331.20000000001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5486840</v>
      </c>
      <c r="N902" s="3">
        <v>54542850</v>
      </c>
      <c r="O902" s="3">
        <v>9110516000</v>
      </c>
      <c r="P902" s="3">
        <v>13603.88</v>
      </c>
      <c r="Q902" s="3">
        <v>156246200000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22263.09</v>
      </c>
      <c r="AE902" s="3">
        <v>340714.3</v>
      </c>
      <c r="AF902" s="3">
        <v>3391.163</v>
      </c>
      <c r="AG902" s="3">
        <v>29.85792</v>
      </c>
      <c r="AH902" s="3">
        <v>0</v>
      </c>
      <c r="AI902" s="3">
        <v>-34193.54</v>
      </c>
      <c r="AJ902" s="3">
        <v>133791.20000000001</v>
      </c>
      <c r="AK902" s="3">
        <v>59389.48</v>
      </c>
      <c r="AL902" s="3">
        <v>173114.1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11081.62</v>
      </c>
      <c r="E903" s="3">
        <v>33760.230000000003</v>
      </c>
      <c r="F903" s="3">
        <v>17.998609999999999</v>
      </c>
      <c r="G903" s="3">
        <v>-171487.6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5401627</v>
      </c>
      <c r="N903" s="3">
        <v>54499200</v>
      </c>
      <c r="O903" s="3">
        <v>9110402000</v>
      </c>
      <c r="P903" s="3">
        <v>13196.09</v>
      </c>
      <c r="Q903" s="3">
        <v>156242400000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22243.87</v>
      </c>
      <c r="AE903" s="3">
        <v>415625.3</v>
      </c>
      <c r="AF903" s="3">
        <v>5673.3689999999997</v>
      </c>
      <c r="AG903" s="3">
        <v>167.5127</v>
      </c>
      <c r="AH903" s="3">
        <v>0</v>
      </c>
      <c r="AI903" s="3">
        <v>-34050.89</v>
      </c>
      <c r="AJ903" s="3">
        <v>130328.5</v>
      </c>
      <c r="AK903" s="3">
        <v>60220.25</v>
      </c>
      <c r="AL903" s="3">
        <v>174020.7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16712.580000000002</v>
      </c>
      <c r="E904" s="3">
        <v>33090.25</v>
      </c>
      <c r="F904" s="3">
        <v>14.686450000000001</v>
      </c>
      <c r="G904" s="3">
        <v>-167018.79999999999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5336266</v>
      </c>
      <c r="N904" s="3">
        <v>54462730</v>
      </c>
      <c r="O904" s="3">
        <v>9110283000</v>
      </c>
      <c r="P904" s="3">
        <v>12993.32</v>
      </c>
      <c r="Q904" s="3">
        <v>156243900000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22252.12</v>
      </c>
      <c r="AE904" s="3">
        <v>456988.5</v>
      </c>
      <c r="AF904" s="3">
        <v>13497.26</v>
      </c>
      <c r="AG904" s="3">
        <v>295.58839999999998</v>
      </c>
      <c r="AH904" s="3">
        <v>0</v>
      </c>
      <c r="AI904" s="3">
        <v>-33711.480000000003</v>
      </c>
      <c r="AJ904" s="3">
        <v>128968.3</v>
      </c>
      <c r="AK904" s="3">
        <v>60121.99</v>
      </c>
      <c r="AL904" s="3">
        <v>165488.79999999999</v>
      </c>
      <c r="AM904" s="3">
        <v>95174.46</v>
      </c>
      <c r="AN904" s="1" t="s">
        <v>55</v>
      </c>
    </row>
    <row r="905" spans="1:40" x14ac:dyDescent="0.3">
      <c r="A905" s="2">
        <v>30398</v>
      </c>
      <c r="B905" s="3">
        <v>4477516</v>
      </c>
      <c r="C905" s="3">
        <v>769.37480000000005</v>
      </c>
      <c r="D905" s="3">
        <v>8688.6659999999993</v>
      </c>
      <c r="E905" s="3">
        <v>29923.67</v>
      </c>
      <c r="F905" s="3">
        <v>12.75441</v>
      </c>
      <c r="G905" s="3">
        <v>-163716.1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101025600</v>
      </c>
      <c r="M905" s="3">
        <v>5241497</v>
      </c>
      <c r="N905" s="3">
        <v>54416630</v>
      </c>
      <c r="O905" s="3">
        <v>9110171000</v>
      </c>
      <c r="P905" s="3">
        <v>12825.25</v>
      </c>
      <c r="Q905" s="3">
        <v>156244000000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18324.95</v>
      </c>
      <c r="AE905" s="3">
        <v>320620.7</v>
      </c>
      <c r="AF905" s="3">
        <v>5399.9530000000004</v>
      </c>
      <c r="AG905" s="3">
        <v>88.497309999999999</v>
      </c>
      <c r="AH905" s="3">
        <v>0</v>
      </c>
      <c r="AI905" s="3">
        <v>-33843.99</v>
      </c>
      <c r="AJ905" s="3">
        <v>119464</v>
      </c>
      <c r="AK905" s="3">
        <v>60705.27</v>
      </c>
      <c r="AL905" s="3">
        <v>165606.79999999999</v>
      </c>
      <c r="AM905" s="3">
        <v>28742.2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776.26840000000004</v>
      </c>
      <c r="D906" s="3">
        <v>7549.7520000000004</v>
      </c>
      <c r="E906" s="3">
        <v>27370.01</v>
      </c>
      <c r="F906" s="3">
        <v>10.40558</v>
      </c>
      <c r="G906" s="3">
        <v>-167913.1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5146619</v>
      </c>
      <c r="N906" s="3">
        <v>54276950</v>
      </c>
      <c r="O906" s="3">
        <v>9110128000</v>
      </c>
      <c r="P906" s="3">
        <v>12556.79</v>
      </c>
      <c r="Q906" s="3">
        <v>156238800000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39806.49</v>
      </c>
      <c r="AE906" s="3">
        <v>915199.1</v>
      </c>
      <c r="AF906" s="3">
        <v>5300.4470000000001</v>
      </c>
      <c r="AG906" s="3">
        <v>95.580920000000006</v>
      </c>
      <c r="AH906" s="3">
        <v>0</v>
      </c>
      <c r="AI906" s="3">
        <v>-33098.519999999997</v>
      </c>
      <c r="AJ906" s="3">
        <v>113915.2</v>
      </c>
      <c r="AK906" s="3">
        <v>57327.98</v>
      </c>
      <c r="AL906" s="3">
        <v>253642.6</v>
      </c>
      <c r="AM906" s="3">
        <v>19870.27</v>
      </c>
      <c r="AN906" s="1" t="s">
        <v>68</v>
      </c>
    </row>
    <row r="907" spans="1:40" x14ac:dyDescent="0.3">
      <c r="A907" s="2">
        <v>30400</v>
      </c>
      <c r="B907" s="3">
        <v>4501952</v>
      </c>
      <c r="C907" s="3">
        <v>3.5284239999999999E-12</v>
      </c>
      <c r="D907" s="3">
        <v>8800.1620000000003</v>
      </c>
      <c r="E907" s="3">
        <v>26128.26</v>
      </c>
      <c r="F907" s="3">
        <v>22.997589999999999</v>
      </c>
      <c r="G907" s="3">
        <v>-164620.70000000001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5060335</v>
      </c>
      <c r="N907" s="3">
        <v>54188770</v>
      </c>
      <c r="O907" s="3">
        <v>9110050000</v>
      </c>
      <c r="P907" s="3">
        <v>12604.8</v>
      </c>
      <c r="Q907" s="3">
        <v>156235200000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16678.02</v>
      </c>
      <c r="AE907" s="3">
        <v>184479.8</v>
      </c>
      <c r="AF907" s="3">
        <v>2590.348</v>
      </c>
      <c r="AG907" s="3">
        <v>0</v>
      </c>
      <c r="AH907" s="3">
        <v>0</v>
      </c>
      <c r="AI907" s="3">
        <v>-34592.57</v>
      </c>
      <c r="AJ907" s="3">
        <v>108068.9</v>
      </c>
      <c r="AK907" s="3">
        <v>58859.78</v>
      </c>
      <c r="AL907" s="3">
        <v>196302.2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4430.8490000000002</v>
      </c>
      <c r="E908" s="3">
        <v>23807.79</v>
      </c>
      <c r="F908" s="3">
        <v>9.7723189999999995</v>
      </c>
      <c r="G908" s="3">
        <v>-169254.5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4971526</v>
      </c>
      <c r="N908" s="3">
        <v>54127610</v>
      </c>
      <c r="O908" s="3">
        <v>9109927000</v>
      </c>
      <c r="P908" s="3">
        <v>12262.41</v>
      </c>
      <c r="Q908" s="3">
        <v>156230600000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25004.75</v>
      </c>
      <c r="AE908" s="3">
        <v>338866</v>
      </c>
      <c r="AF908" s="3">
        <v>2385.6030000000001</v>
      </c>
      <c r="AG908" s="3">
        <v>0</v>
      </c>
      <c r="AH908" s="3">
        <v>0</v>
      </c>
      <c r="AI908" s="3">
        <v>-34441.699999999997</v>
      </c>
      <c r="AJ908" s="3">
        <v>102781.4</v>
      </c>
      <c r="AK908" s="3">
        <v>57810.54</v>
      </c>
      <c r="AL908" s="3">
        <v>163994.1</v>
      </c>
      <c r="AM908" s="3">
        <v>2277.116</v>
      </c>
      <c r="AN908" s="1" t="s">
        <v>59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4353.3490000000002</v>
      </c>
      <c r="E909" s="3">
        <v>22793.22</v>
      </c>
      <c r="F909" s="3">
        <v>11.472720000000001</v>
      </c>
      <c r="G909" s="3">
        <v>-169649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4889706</v>
      </c>
      <c r="N909" s="3">
        <v>54061680</v>
      </c>
      <c r="O909" s="3">
        <v>9109792000</v>
      </c>
      <c r="P909" s="3">
        <v>12164.79</v>
      </c>
      <c r="Q909" s="3">
        <v>156225300000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46704.09</v>
      </c>
      <c r="AE909" s="3">
        <v>1093108</v>
      </c>
      <c r="AF909" s="3">
        <v>2430.0610000000001</v>
      </c>
      <c r="AG909" s="3">
        <v>35.470269999999999</v>
      </c>
      <c r="AH909" s="3">
        <v>0</v>
      </c>
      <c r="AI909" s="3">
        <v>-33167.870000000003</v>
      </c>
      <c r="AJ909" s="3">
        <v>101291.1</v>
      </c>
      <c r="AK909" s="3">
        <v>53700.99</v>
      </c>
      <c r="AL909" s="3">
        <v>167271.4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7171.8010000000004</v>
      </c>
      <c r="E910" s="3">
        <v>22738.74</v>
      </c>
      <c r="F910" s="3">
        <v>14.51511</v>
      </c>
      <c r="G910" s="3">
        <v>-167101.5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4823675</v>
      </c>
      <c r="N910" s="3">
        <v>53982340</v>
      </c>
      <c r="O910" s="3">
        <v>9109683000</v>
      </c>
      <c r="P910" s="3">
        <v>12161.47</v>
      </c>
      <c r="Q910" s="3">
        <v>156220500000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33238.639999999999</v>
      </c>
      <c r="AE910" s="3">
        <v>591145.1</v>
      </c>
      <c r="AF910" s="3">
        <v>2363.6840000000002</v>
      </c>
      <c r="AG910" s="3">
        <v>30.121479999999998</v>
      </c>
      <c r="AH910" s="3">
        <v>0</v>
      </c>
      <c r="AI910" s="3">
        <v>-34144.39</v>
      </c>
      <c r="AJ910" s="3">
        <v>99187.95</v>
      </c>
      <c r="AK910" s="3">
        <v>52794.85</v>
      </c>
      <c r="AL910" s="3">
        <v>178585.9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24256.07</v>
      </c>
      <c r="E911" s="3">
        <v>25090.65</v>
      </c>
      <c r="F911" s="3">
        <v>31.166070000000001</v>
      </c>
      <c r="G911" s="3">
        <v>-157365.29999999999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4792595</v>
      </c>
      <c r="N911" s="3">
        <v>53920100</v>
      </c>
      <c r="O911" s="3">
        <v>9109567000</v>
      </c>
      <c r="P911" s="3">
        <v>12246.86</v>
      </c>
      <c r="Q911" s="3">
        <v>156215500000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40123.58</v>
      </c>
      <c r="AE911" s="3">
        <v>807997.5</v>
      </c>
      <c r="AF911" s="3">
        <v>8559.9419999999991</v>
      </c>
      <c r="AG911" s="3">
        <v>246.56870000000001</v>
      </c>
      <c r="AH911" s="3">
        <v>0</v>
      </c>
      <c r="AI911" s="3">
        <v>-33814.99</v>
      </c>
      <c r="AJ911" s="3">
        <v>103976.5</v>
      </c>
      <c r="AK911" s="3">
        <v>50998.04</v>
      </c>
      <c r="AL911" s="3">
        <v>166269.4</v>
      </c>
      <c r="AM911" s="3">
        <v>98422</v>
      </c>
      <c r="AN911" s="1" t="s">
        <v>49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98281.49</v>
      </c>
      <c r="E912" s="3">
        <v>34839.449999999997</v>
      </c>
      <c r="F912" s="3">
        <v>54.30444</v>
      </c>
      <c r="G912" s="3">
        <v>-135490.79999999999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4880472</v>
      </c>
      <c r="N912" s="3">
        <v>53884410</v>
      </c>
      <c r="O912" s="3">
        <v>9109459000</v>
      </c>
      <c r="P912" s="3">
        <v>12419.04</v>
      </c>
      <c r="Q912" s="3">
        <v>156210000000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56489.08</v>
      </c>
      <c r="AE912" s="3">
        <v>1437723</v>
      </c>
      <c r="AF912" s="3">
        <v>37225.360000000001</v>
      </c>
      <c r="AG912" s="3">
        <v>775.32870000000003</v>
      </c>
      <c r="AH912" s="3">
        <v>0</v>
      </c>
      <c r="AI912" s="3">
        <v>-32764.73</v>
      </c>
      <c r="AJ912" s="3">
        <v>129738.6</v>
      </c>
      <c r="AK912" s="3">
        <v>47466.67</v>
      </c>
      <c r="AL912" s="3">
        <v>165477.4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4429344</v>
      </c>
      <c r="C913" s="3">
        <v>13047.48</v>
      </c>
      <c r="D913" s="3">
        <v>219425.3</v>
      </c>
      <c r="E913" s="3">
        <v>55325.03</v>
      </c>
      <c r="F913" s="3">
        <v>53.249339999999997</v>
      </c>
      <c r="G913" s="3">
        <v>-115744</v>
      </c>
      <c r="H913" s="3">
        <v>0</v>
      </c>
      <c r="I913" s="3">
        <v>806399100</v>
      </c>
      <c r="J913" s="3">
        <v>0</v>
      </c>
      <c r="K913" s="3">
        <v>0</v>
      </c>
      <c r="L913" s="3">
        <v>100993100</v>
      </c>
      <c r="M913" s="3">
        <v>5089683</v>
      </c>
      <c r="N913" s="3">
        <v>53887670</v>
      </c>
      <c r="O913" s="3">
        <v>9109366000</v>
      </c>
      <c r="P913" s="3">
        <v>12592.6</v>
      </c>
      <c r="Q913" s="3">
        <v>156204400000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23049.57</v>
      </c>
      <c r="AB913" s="3">
        <v>0</v>
      </c>
      <c r="AC913" s="3">
        <v>0</v>
      </c>
      <c r="AD913" s="3">
        <v>58728.51</v>
      </c>
      <c r="AE913" s="3">
        <v>1642058</v>
      </c>
      <c r="AF913" s="3">
        <v>95989.94</v>
      </c>
      <c r="AG913" s="3">
        <v>1298.6849999999999</v>
      </c>
      <c r="AH913" s="3">
        <v>0</v>
      </c>
      <c r="AI913" s="3">
        <v>-32458.83</v>
      </c>
      <c r="AJ913" s="3">
        <v>159097.1</v>
      </c>
      <c r="AK913" s="3">
        <v>46259.96</v>
      </c>
      <c r="AL913" s="3">
        <v>155889.4</v>
      </c>
      <c r="AM913" s="3">
        <v>745918.9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274775.7</v>
      </c>
      <c r="E914" s="3">
        <v>67492.259999999995</v>
      </c>
      <c r="F914" s="3">
        <v>99.514529999999993</v>
      </c>
      <c r="G914" s="3">
        <v>-95398.22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5278896</v>
      </c>
      <c r="N914" s="3">
        <v>53902410</v>
      </c>
      <c r="O914" s="3">
        <v>9109300000</v>
      </c>
      <c r="P914" s="3">
        <v>12948.74</v>
      </c>
      <c r="Q914" s="3">
        <v>156199500000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26491.99</v>
      </c>
      <c r="AB914" s="3">
        <v>0</v>
      </c>
      <c r="AC914" s="3">
        <v>0</v>
      </c>
      <c r="AD914" s="3">
        <v>51553.35</v>
      </c>
      <c r="AE914" s="3">
        <v>1110115</v>
      </c>
      <c r="AF914" s="3">
        <v>93504.320000000007</v>
      </c>
      <c r="AG914" s="3">
        <v>1094.3910000000001</v>
      </c>
      <c r="AH914" s="3">
        <v>0</v>
      </c>
      <c r="AI914" s="3">
        <v>-33461.449999999997</v>
      </c>
      <c r="AJ914" s="3">
        <v>173769.7</v>
      </c>
      <c r="AK914" s="3">
        <v>45633.78</v>
      </c>
      <c r="AL914" s="3">
        <v>159090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15349.46</v>
      </c>
      <c r="D915" s="3">
        <v>598352.69999999995</v>
      </c>
      <c r="E915" s="3">
        <v>102459.3</v>
      </c>
      <c r="F915" s="3">
        <v>105.7835</v>
      </c>
      <c r="G915" s="3">
        <v>-41187.18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5644825</v>
      </c>
      <c r="N915" s="3">
        <v>53948490</v>
      </c>
      <c r="O915" s="3">
        <v>9109302000</v>
      </c>
      <c r="P915" s="3">
        <v>14145.83</v>
      </c>
      <c r="Q915" s="3">
        <v>156194300000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44149.73</v>
      </c>
      <c r="AB915" s="3">
        <v>0</v>
      </c>
      <c r="AC915" s="3">
        <v>0</v>
      </c>
      <c r="AD915" s="3">
        <v>61684.63</v>
      </c>
      <c r="AE915" s="3">
        <v>1724208</v>
      </c>
      <c r="AF915" s="3">
        <v>210605.4</v>
      </c>
      <c r="AG915" s="3">
        <v>1900.7829999999999</v>
      </c>
      <c r="AH915" s="3">
        <v>0</v>
      </c>
      <c r="AI915" s="3">
        <v>-32436.639999999999</v>
      </c>
      <c r="AJ915" s="3">
        <v>228296.4</v>
      </c>
      <c r="AK915" s="3">
        <v>44046.68</v>
      </c>
      <c r="AL915" s="3">
        <v>182267.6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4429496</v>
      </c>
      <c r="C916" s="3">
        <v>5961.8909999999996</v>
      </c>
      <c r="D916" s="3">
        <v>90846.89</v>
      </c>
      <c r="E916" s="3">
        <v>65330.19</v>
      </c>
      <c r="F916" s="3">
        <v>23.290959999999998</v>
      </c>
      <c r="G916" s="3">
        <v>-162801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5559578</v>
      </c>
      <c r="N916" s="3">
        <v>53950500</v>
      </c>
      <c r="O916" s="3">
        <v>9109201000</v>
      </c>
      <c r="P916" s="3">
        <v>13246.75</v>
      </c>
      <c r="Q916" s="3">
        <v>156190800000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5637.5259999999998</v>
      </c>
      <c r="AB916" s="3">
        <v>0</v>
      </c>
      <c r="AC916" s="3">
        <v>0</v>
      </c>
      <c r="AD916" s="3">
        <v>16116.83</v>
      </c>
      <c r="AE916" s="3">
        <v>331269.3</v>
      </c>
      <c r="AF916" s="3">
        <v>55697.56</v>
      </c>
      <c r="AG916" s="3">
        <v>671.09810000000004</v>
      </c>
      <c r="AH916" s="3">
        <v>0</v>
      </c>
      <c r="AI916" s="3">
        <v>-35008.83</v>
      </c>
      <c r="AJ916" s="3">
        <v>161603.5</v>
      </c>
      <c r="AK916" s="3">
        <v>48735.64</v>
      </c>
      <c r="AL916" s="3">
        <v>159646.1</v>
      </c>
      <c r="AM916" s="3">
        <v>311226.2</v>
      </c>
      <c r="AN916" s="1" t="s">
        <v>59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212179.8</v>
      </c>
      <c r="E917" s="3">
        <v>76384.62</v>
      </c>
      <c r="F917" s="3">
        <v>57.943950000000001</v>
      </c>
      <c r="G917" s="3">
        <v>-134807.20000000001</v>
      </c>
      <c r="H917" s="3">
        <v>106754.1</v>
      </c>
      <c r="I917" s="3">
        <v>800676300</v>
      </c>
      <c r="J917" s="3">
        <v>0</v>
      </c>
      <c r="K917" s="3">
        <v>0</v>
      </c>
      <c r="L917" s="3">
        <v>101012500</v>
      </c>
      <c r="M917" s="3">
        <v>5574002</v>
      </c>
      <c r="N917" s="3">
        <v>53970120</v>
      </c>
      <c r="O917" s="3">
        <v>9109100000</v>
      </c>
      <c r="P917" s="3">
        <v>13575.99</v>
      </c>
      <c r="Q917" s="3">
        <v>156186200000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27548.34</v>
      </c>
      <c r="AB917" s="3">
        <v>0</v>
      </c>
      <c r="AC917" s="3">
        <v>0</v>
      </c>
      <c r="AD917" s="3">
        <v>35710.879999999997</v>
      </c>
      <c r="AE917" s="3">
        <v>686874.5</v>
      </c>
      <c r="AF917" s="3">
        <v>49345.31</v>
      </c>
      <c r="AG917" s="3">
        <v>547.30690000000004</v>
      </c>
      <c r="AH917" s="3">
        <v>0</v>
      </c>
      <c r="AI917" s="3">
        <v>-34327.129999999997</v>
      </c>
      <c r="AJ917" s="3">
        <v>173256.2</v>
      </c>
      <c r="AK917" s="3">
        <v>49400.45</v>
      </c>
      <c r="AL917" s="3">
        <v>153707.1</v>
      </c>
      <c r="AM917" s="3">
        <v>518371.6</v>
      </c>
      <c r="AN917" s="1" t="s">
        <v>50</v>
      </c>
    </row>
    <row r="918" spans="1:40" x14ac:dyDescent="0.3">
      <c r="A918" s="2">
        <v>30411</v>
      </c>
      <c r="B918" s="3">
        <v>4430107</v>
      </c>
      <c r="C918" s="3">
        <v>6717.4560000000001</v>
      </c>
      <c r="D918" s="3">
        <v>157903.29999999999</v>
      </c>
      <c r="E918" s="3">
        <v>74610.759999999995</v>
      </c>
      <c r="F918" s="3">
        <v>35.933839999999996</v>
      </c>
      <c r="G918" s="3">
        <v>-198041.2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5573997</v>
      </c>
      <c r="N918" s="3">
        <v>53980720</v>
      </c>
      <c r="O918" s="3">
        <v>9108944000</v>
      </c>
      <c r="P918" s="3">
        <v>13442.57</v>
      </c>
      <c r="Q918" s="3">
        <v>156182600000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9463.125</v>
      </c>
      <c r="AB918" s="3">
        <v>0</v>
      </c>
      <c r="AC918" s="3">
        <v>0</v>
      </c>
      <c r="AD918" s="3">
        <v>19817.78</v>
      </c>
      <c r="AE918" s="3">
        <v>411490.9</v>
      </c>
      <c r="AF918" s="3">
        <v>55349.52</v>
      </c>
      <c r="AG918" s="3">
        <v>671.89350000000002</v>
      </c>
      <c r="AH918" s="3">
        <v>0</v>
      </c>
      <c r="AI918" s="3">
        <v>-34138.57</v>
      </c>
      <c r="AJ918" s="3">
        <v>160668.6</v>
      </c>
      <c r="AK918" s="3">
        <v>51901.62</v>
      </c>
      <c r="AL918" s="3">
        <v>150129.79999999999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204411.7</v>
      </c>
      <c r="E919" s="3">
        <v>76616.679999999993</v>
      </c>
      <c r="F919" s="3">
        <v>59.24653</v>
      </c>
      <c r="G919" s="3">
        <v>-170687.5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5587936</v>
      </c>
      <c r="N919" s="3">
        <v>54000980</v>
      </c>
      <c r="O919" s="3">
        <v>9108802000</v>
      </c>
      <c r="P919" s="3">
        <v>13782.35</v>
      </c>
      <c r="Q919" s="3">
        <v>156178100000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31945.02</v>
      </c>
      <c r="AB919" s="3">
        <v>0</v>
      </c>
      <c r="AC919" s="3">
        <v>0</v>
      </c>
      <c r="AD919" s="3">
        <v>36387.769999999997</v>
      </c>
      <c r="AE919" s="3">
        <v>673807.4</v>
      </c>
      <c r="AF919" s="3">
        <v>54593.02</v>
      </c>
      <c r="AG919" s="3">
        <v>551.66240000000005</v>
      </c>
      <c r="AH919" s="3">
        <v>0</v>
      </c>
      <c r="AI919" s="3">
        <v>-33513.879999999997</v>
      </c>
      <c r="AJ919" s="3">
        <v>170243.8</v>
      </c>
      <c r="AK919" s="3">
        <v>49680.02</v>
      </c>
      <c r="AL919" s="3">
        <v>150039</v>
      </c>
      <c r="AM919" s="3">
        <v>512891.7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9937.3649999999998</v>
      </c>
      <c r="D920" s="3">
        <v>446595.2</v>
      </c>
      <c r="E920" s="3">
        <v>98874.82</v>
      </c>
      <c r="F920" s="3">
        <v>122.3314</v>
      </c>
      <c r="G920" s="3">
        <v>-84449.38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101014000</v>
      </c>
      <c r="M920" s="3">
        <v>5748333</v>
      </c>
      <c r="N920" s="3">
        <v>54031280</v>
      </c>
      <c r="O920" s="3">
        <v>9108769000</v>
      </c>
      <c r="P920" s="3">
        <v>15703.41</v>
      </c>
      <c r="Q920" s="3">
        <v>156173700000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39523.379999999997</v>
      </c>
      <c r="AB920" s="3">
        <v>0</v>
      </c>
      <c r="AC920" s="3">
        <v>0</v>
      </c>
      <c r="AD920" s="3">
        <v>42919.42</v>
      </c>
      <c r="AE920" s="3">
        <v>749605</v>
      </c>
      <c r="AF920" s="3">
        <v>110848</v>
      </c>
      <c r="AG920" s="3">
        <v>1052.875</v>
      </c>
      <c r="AH920" s="3">
        <v>0</v>
      </c>
      <c r="AI920" s="3">
        <v>-33428.03</v>
      </c>
      <c r="AJ920" s="3">
        <v>206593.6</v>
      </c>
      <c r="AK920" s="3">
        <v>47729.5</v>
      </c>
      <c r="AL920" s="3">
        <v>176353.7</v>
      </c>
      <c r="AM920" s="3">
        <v>1056365</v>
      </c>
      <c r="AN920" s="1" t="s">
        <v>65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1068777</v>
      </c>
      <c r="E921" s="3">
        <v>147538.70000000001</v>
      </c>
      <c r="F921" s="3">
        <v>189.4632</v>
      </c>
      <c r="G921" s="3">
        <v>5773.3590000000004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6117819</v>
      </c>
      <c r="N921" s="3">
        <v>54143340</v>
      </c>
      <c r="O921" s="3">
        <v>9108814000</v>
      </c>
      <c r="P921" s="3">
        <v>18666.38</v>
      </c>
      <c r="Q921" s="3">
        <v>156169600000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58523.69</v>
      </c>
      <c r="AB921" s="3">
        <v>0</v>
      </c>
      <c r="AC921" s="3">
        <v>0</v>
      </c>
      <c r="AD921" s="3">
        <v>52445.81</v>
      </c>
      <c r="AE921" s="3">
        <v>1245347</v>
      </c>
      <c r="AF921" s="3">
        <v>299205</v>
      </c>
      <c r="AG921" s="3">
        <v>2262.0320000000002</v>
      </c>
      <c r="AH921" s="3">
        <v>0</v>
      </c>
      <c r="AI921" s="3">
        <v>-32515.74</v>
      </c>
      <c r="AJ921" s="3">
        <v>283362.09999999998</v>
      </c>
      <c r="AK921" s="3">
        <v>47460.29</v>
      </c>
      <c r="AL921" s="3">
        <v>171350.7</v>
      </c>
      <c r="AM921" s="3">
        <v>2269932</v>
      </c>
      <c r="AN921" s="1" t="s">
        <v>50</v>
      </c>
    </row>
    <row r="922" spans="1:40" x14ac:dyDescent="0.3">
      <c r="A922" s="2">
        <v>30415</v>
      </c>
      <c r="B922" s="3">
        <v>4415206</v>
      </c>
      <c r="C922" s="3">
        <v>21946.35</v>
      </c>
      <c r="D922" s="3">
        <v>1840979</v>
      </c>
      <c r="E922" s="3">
        <v>213188.5</v>
      </c>
      <c r="F922" s="3">
        <v>264.51389999999998</v>
      </c>
      <c r="G922" s="3">
        <v>126518.2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6662200</v>
      </c>
      <c r="N922" s="3">
        <v>54326760</v>
      </c>
      <c r="O922" s="3">
        <v>9108992000</v>
      </c>
      <c r="P922" s="3">
        <v>23084.04</v>
      </c>
      <c r="Q922" s="3">
        <v>156165900000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0</v>
      </c>
      <c r="AD922" s="3">
        <v>64290.17</v>
      </c>
      <c r="AE922" s="3">
        <v>1681634</v>
      </c>
      <c r="AF922" s="3">
        <v>502077.8</v>
      </c>
      <c r="AG922" s="3">
        <v>3143.0529999999999</v>
      </c>
      <c r="AH922" s="3">
        <v>0</v>
      </c>
      <c r="AI922" s="3">
        <v>-31750.1</v>
      </c>
      <c r="AJ922" s="3">
        <v>378295.7</v>
      </c>
      <c r="AK922" s="3">
        <v>47112.72</v>
      </c>
      <c r="AL922" s="3">
        <v>194921.2</v>
      </c>
      <c r="AM922" s="3">
        <v>3680403</v>
      </c>
      <c r="AN922" s="1" t="s">
        <v>80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1955129</v>
      </c>
      <c r="E923" s="3">
        <v>245931.8</v>
      </c>
      <c r="F923" s="3">
        <v>229.41370000000001</v>
      </c>
      <c r="G923" s="3">
        <v>84810.19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7114549</v>
      </c>
      <c r="N923" s="3">
        <v>54560710</v>
      </c>
      <c r="O923" s="3">
        <v>9109123000</v>
      </c>
      <c r="P923" s="3">
        <v>23848.6</v>
      </c>
      <c r="Q923" s="3">
        <v>156162600000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88481.06</v>
      </c>
      <c r="AB923" s="3">
        <v>0</v>
      </c>
      <c r="AC923" s="3">
        <v>0</v>
      </c>
      <c r="AD923" s="3">
        <v>55794.02</v>
      </c>
      <c r="AE923" s="3">
        <v>1614146</v>
      </c>
      <c r="AF923" s="3">
        <v>548634.9</v>
      </c>
      <c r="AG923" s="3">
        <v>3014.6060000000002</v>
      </c>
      <c r="AH923" s="3">
        <v>0</v>
      </c>
      <c r="AI923" s="3">
        <v>-31879.759999999998</v>
      </c>
      <c r="AJ923" s="3">
        <v>417390.6</v>
      </c>
      <c r="AK923" s="3">
        <v>48930.87</v>
      </c>
      <c r="AL923" s="3">
        <v>183479.8</v>
      </c>
      <c r="AM923" s="3">
        <v>3872587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127999.9</v>
      </c>
      <c r="E924" s="3">
        <v>135354.29999999999</v>
      </c>
      <c r="F924" s="3">
        <v>39.621630000000003</v>
      </c>
      <c r="G924" s="3">
        <v>-198595.3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101331300</v>
      </c>
      <c r="M924" s="3">
        <v>6907473</v>
      </c>
      <c r="N924" s="3">
        <v>54650150</v>
      </c>
      <c r="O924" s="3">
        <v>9108997000</v>
      </c>
      <c r="P924" s="3">
        <v>18955.939999999999</v>
      </c>
      <c r="Q924" s="3">
        <v>156159500000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13780.75</v>
      </c>
      <c r="AB924" s="3">
        <v>0</v>
      </c>
      <c r="AC924" s="3">
        <v>0</v>
      </c>
      <c r="AD924" s="3">
        <v>19124.189999999999</v>
      </c>
      <c r="AE924" s="3">
        <v>376553.8</v>
      </c>
      <c r="AF924" s="3">
        <v>63847.11</v>
      </c>
      <c r="AG924" s="3">
        <v>677.90650000000005</v>
      </c>
      <c r="AH924" s="3">
        <v>0</v>
      </c>
      <c r="AI924" s="3">
        <v>-34147.21</v>
      </c>
      <c r="AJ924" s="3">
        <v>259439.9</v>
      </c>
      <c r="AK924" s="3">
        <v>54162.48</v>
      </c>
      <c r="AL924" s="3">
        <v>170052</v>
      </c>
      <c r="AM924" s="3">
        <v>445884.6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790.25279999999998</v>
      </c>
      <c r="D925" s="3">
        <v>29587.18</v>
      </c>
      <c r="E925" s="3">
        <v>99062.42</v>
      </c>
      <c r="F925" s="3">
        <v>42.673609999999996</v>
      </c>
      <c r="G925" s="3">
        <v>-278575.7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101260900</v>
      </c>
      <c r="M925" s="3">
        <v>6667756</v>
      </c>
      <c r="N925" s="3">
        <v>54672840</v>
      </c>
      <c r="O925" s="3">
        <v>9108798000</v>
      </c>
      <c r="P925" s="3">
        <v>17824.900000000001</v>
      </c>
      <c r="Q925" s="3">
        <v>156156100000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15235.22</v>
      </c>
      <c r="AE925" s="3">
        <v>278579.20000000001</v>
      </c>
      <c r="AF925" s="3">
        <v>10095.290000000001</v>
      </c>
      <c r="AG925" s="3">
        <v>95.934380000000004</v>
      </c>
      <c r="AH925" s="3">
        <v>0</v>
      </c>
      <c r="AI925" s="3">
        <v>-34489.910000000003</v>
      </c>
      <c r="AJ925" s="3">
        <v>209632.4</v>
      </c>
      <c r="AK925" s="3">
        <v>57342.6</v>
      </c>
      <c r="AL925" s="3">
        <v>186993.3</v>
      </c>
      <c r="AM925" s="3">
        <v>98124.76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37518</v>
      </c>
      <c r="E926" s="3">
        <v>82564.429999999993</v>
      </c>
      <c r="F926" s="3">
        <v>30.228629999999999</v>
      </c>
      <c r="G926" s="3">
        <v>-256097.7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6435350</v>
      </c>
      <c r="N926" s="3">
        <v>54670370</v>
      </c>
      <c r="O926" s="3">
        <v>9108627000</v>
      </c>
      <c r="P926" s="3">
        <v>17029.63</v>
      </c>
      <c r="Q926" s="3">
        <v>156152500000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8623.3389999999999</v>
      </c>
      <c r="AE926" s="3">
        <v>407505.3</v>
      </c>
      <c r="AF926" s="3">
        <v>19700.64</v>
      </c>
      <c r="AG926" s="3">
        <v>333.46809999999999</v>
      </c>
      <c r="AH926" s="3">
        <v>0</v>
      </c>
      <c r="AI926" s="3">
        <v>-34706.46</v>
      </c>
      <c r="AJ926" s="3">
        <v>187336.5</v>
      </c>
      <c r="AK926" s="3">
        <v>60926.22</v>
      </c>
      <c r="AL926" s="3">
        <v>189877.9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222525.2</v>
      </c>
      <c r="E927" s="3">
        <v>95884.09</v>
      </c>
      <c r="F927" s="3">
        <v>55.887079999999997</v>
      </c>
      <c r="G927" s="3">
        <v>-199328.6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100529200</v>
      </c>
      <c r="M927" s="3">
        <v>6180533</v>
      </c>
      <c r="N927" s="3">
        <v>54701950</v>
      </c>
      <c r="O927" s="3">
        <v>9108494000</v>
      </c>
      <c r="P927" s="3">
        <v>17035.22</v>
      </c>
      <c r="Q927" s="3">
        <v>156147900000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756394.6</v>
      </c>
      <c r="AB927" s="3">
        <v>0</v>
      </c>
      <c r="AC927" s="3">
        <v>0</v>
      </c>
      <c r="AD927" s="3">
        <v>14231.71</v>
      </c>
      <c r="AE927" s="3">
        <v>849938.7</v>
      </c>
      <c r="AF927" s="3">
        <v>123376.5</v>
      </c>
      <c r="AG927" s="3">
        <v>1222.779</v>
      </c>
      <c r="AH927" s="3">
        <v>0</v>
      </c>
      <c r="AI927" s="3">
        <v>-34537.089999999997</v>
      </c>
      <c r="AJ927" s="3">
        <v>208675.8</v>
      </c>
      <c r="AK927" s="3">
        <v>61626.65</v>
      </c>
      <c r="AL927" s="3">
        <v>177168.4</v>
      </c>
      <c r="AM927" s="3">
        <v>724380.3</v>
      </c>
      <c r="AN927" s="1" t="s">
        <v>50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632707.9</v>
      </c>
      <c r="E928" s="3">
        <v>149714.20000000001</v>
      </c>
      <c r="F928" s="3">
        <v>122.19329999999999</v>
      </c>
      <c r="G928" s="3">
        <v>-99017.12</v>
      </c>
      <c r="H928" s="3">
        <v>0</v>
      </c>
      <c r="I928" s="3">
        <v>785705600</v>
      </c>
      <c r="J928" s="3">
        <v>0</v>
      </c>
      <c r="K928" s="3">
        <v>0</v>
      </c>
      <c r="L928" s="3">
        <v>99497950</v>
      </c>
      <c r="M928" s="3">
        <v>6147729</v>
      </c>
      <c r="N928" s="3">
        <v>54782950</v>
      </c>
      <c r="O928" s="3">
        <v>9108467000</v>
      </c>
      <c r="P928" s="3">
        <v>19727.939999999999</v>
      </c>
      <c r="Q928" s="3">
        <v>156143500000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15974.23</v>
      </c>
      <c r="AE928" s="3">
        <v>1251217</v>
      </c>
      <c r="AF928" s="3">
        <v>291459.40000000002</v>
      </c>
      <c r="AG928" s="3">
        <v>2151.9340000000002</v>
      </c>
      <c r="AH928" s="3">
        <v>0</v>
      </c>
      <c r="AI928" s="3">
        <v>-34351.019999999997</v>
      </c>
      <c r="AJ928" s="3">
        <v>266536.90000000002</v>
      </c>
      <c r="AK928" s="3">
        <v>62965.58</v>
      </c>
      <c r="AL928" s="3">
        <v>185583</v>
      </c>
      <c r="AM928" s="3">
        <v>1953443</v>
      </c>
      <c r="AN928" s="1" t="s">
        <v>53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1022736</v>
      </c>
      <c r="E929" s="3">
        <v>216473.5</v>
      </c>
      <c r="F929" s="3">
        <v>157.96899999999999</v>
      </c>
      <c r="G929" s="3">
        <v>-30088.17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99745150</v>
      </c>
      <c r="M929" s="3">
        <v>6267508</v>
      </c>
      <c r="N929" s="3">
        <v>54900920</v>
      </c>
      <c r="O929" s="3">
        <v>9108524000</v>
      </c>
      <c r="P929" s="3">
        <v>23266.560000000001</v>
      </c>
      <c r="Q929" s="3">
        <v>156140600000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7609.9690000000001</v>
      </c>
      <c r="AE929" s="3">
        <v>901736.9</v>
      </c>
      <c r="AF929" s="3">
        <v>375751.3</v>
      </c>
      <c r="AG929" s="3">
        <v>2384.8449999999998</v>
      </c>
      <c r="AH929" s="3">
        <v>0</v>
      </c>
      <c r="AI929" s="3">
        <v>-34478.769999999997</v>
      </c>
      <c r="AJ929" s="3">
        <v>311186.8</v>
      </c>
      <c r="AK929" s="3">
        <v>64456.91</v>
      </c>
      <c r="AL929" s="3">
        <v>193267.6</v>
      </c>
      <c r="AM929" s="3">
        <v>3425589</v>
      </c>
      <c r="AN929" s="1" t="s">
        <v>77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2005049</v>
      </c>
      <c r="E930" s="3">
        <v>290771</v>
      </c>
      <c r="F930" s="3">
        <v>266.75049999999999</v>
      </c>
      <c r="G930" s="3">
        <v>107558.1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99470250</v>
      </c>
      <c r="M930" s="3">
        <v>6744982</v>
      </c>
      <c r="N930" s="3">
        <v>55090340</v>
      </c>
      <c r="O930" s="3">
        <v>9108743000</v>
      </c>
      <c r="P930" s="3">
        <v>26211.39</v>
      </c>
      <c r="Q930" s="3">
        <v>156138900000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6847.35</v>
      </c>
      <c r="AE930" s="3">
        <v>979358.9</v>
      </c>
      <c r="AF930" s="3">
        <v>571651.9</v>
      </c>
      <c r="AG930" s="3">
        <v>3011.2310000000002</v>
      </c>
      <c r="AH930" s="3">
        <v>0</v>
      </c>
      <c r="AI930" s="3">
        <v>-34304.980000000003</v>
      </c>
      <c r="AJ930" s="3">
        <v>410308.6</v>
      </c>
      <c r="AK930" s="3">
        <v>68269.570000000007</v>
      </c>
      <c r="AL930" s="3">
        <v>220927.3</v>
      </c>
      <c r="AM930" s="3">
        <v>4908137</v>
      </c>
      <c r="AN930" s="1" t="s">
        <v>52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1124709</v>
      </c>
      <c r="E931" s="3">
        <v>272444.90000000002</v>
      </c>
      <c r="F931" s="3">
        <v>190.35239999999999</v>
      </c>
      <c r="G931" s="3">
        <v>-58827.61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98813620</v>
      </c>
      <c r="M931" s="3">
        <v>6708549</v>
      </c>
      <c r="N931" s="3">
        <v>55238170</v>
      </c>
      <c r="O931" s="3">
        <v>9108812000</v>
      </c>
      <c r="P931" s="3">
        <v>26187.15</v>
      </c>
      <c r="Q931" s="3">
        <v>156134700000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8745.8009999999995</v>
      </c>
      <c r="AE931" s="3">
        <v>1793808</v>
      </c>
      <c r="AF931" s="3">
        <v>428171</v>
      </c>
      <c r="AG931" s="3">
        <v>2216.2339999999999</v>
      </c>
      <c r="AH931" s="3">
        <v>0</v>
      </c>
      <c r="AI931" s="3">
        <v>-34133.1</v>
      </c>
      <c r="AJ931" s="3">
        <v>387022.9</v>
      </c>
      <c r="AK931" s="3">
        <v>69763.259999999995</v>
      </c>
      <c r="AL931" s="3">
        <v>239227.6</v>
      </c>
      <c r="AM931" s="3">
        <v>3414126</v>
      </c>
      <c r="AN931" s="1" t="s">
        <v>54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1430551</v>
      </c>
      <c r="E932" s="3">
        <v>301844.5</v>
      </c>
      <c r="F932" s="3">
        <v>245.91370000000001</v>
      </c>
      <c r="G932" s="3">
        <v>-978.89059999999995</v>
      </c>
      <c r="H932" s="3">
        <v>0</v>
      </c>
      <c r="I932" s="3">
        <v>773597600</v>
      </c>
      <c r="J932" s="3">
        <v>0</v>
      </c>
      <c r="K932" s="3">
        <v>0</v>
      </c>
      <c r="L932" s="3">
        <v>97829500</v>
      </c>
      <c r="M932" s="3">
        <v>6787640</v>
      </c>
      <c r="N932" s="3">
        <v>55416860</v>
      </c>
      <c r="O932" s="3">
        <v>9108910000</v>
      </c>
      <c r="P932" s="3">
        <v>28398</v>
      </c>
      <c r="Q932" s="3">
        <v>156130700000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2640958</v>
      </c>
      <c r="AB932" s="3">
        <v>0</v>
      </c>
      <c r="AC932" s="3">
        <v>0</v>
      </c>
      <c r="AD932" s="3">
        <v>6951.5320000000002</v>
      </c>
      <c r="AE932" s="3">
        <v>1729012</v>
      </c>
      <c r="AF932" s="3">
        <v>432016.4</v>
      </c>
      <c r="AG932" s="3">
        <v>2175.5120000000002</v>
      </c>
      <c r="AH932" s="3">
        <v>0</v>
      </c>
      <c r="AI932" s="3">
        <v>-34190.870000000003</v>
      </c>
      <c r="AJ932" s="3">
        <v>390824.2</v>
      </c>
      <c r="AK932" s="3">
        <v>71677.08</v>
      </c>
      <c r="AL932" s="3">
        <v>212183.5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1767156</v>
      </c>
      <c r="E933" s="3">
        <v>339389</v>
      </c>
      <c r="F933" s="3">
        <v>292.7602</v>
      </c>
      <c r="G933" s="3">
        <v>31370.31</v>
      </c>
      <c r="H933" s="3">
        <v>0</v>
      </c>
      <c r="I933" s="3">
        <v>768114800</v>
      </c>
      <c r="J933" s="3">
        <v>0</v>
      </c>
      <c r="K933" s="3">
        <v>0</v>
      </c>
      <c r="L933" s="3">
        <v>97180080</v>
      </c>
      <c r="M933" s="3">
        <v>6848971</v>
      </c>
      <c r="N933" s="3">
        <v>55611970</v>
      </c>
      <c r="O933" s="3">
        <v>9109043000</v>
      </c>
      <c r="P933" s="3">
        <v>30308.06</v>
      </c>
      <c r="Q933" s="3">
        <v>156126800000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8081.723</v>
      </c>
      <c r="AE933" s="3">
        <v>2046850</v>
      </c>
      <c r="AF933" s="3">
        <v>510030</v>
      </c>
      <c r="AG933" s="3">
        <v>2313.0309999999999</v>
      </c>
      <c r="AH933" s="3">
        <v>0</v>
      </c>
      <c r="AI933" s="3">
        <v>-33988.269999999997</v>
      </c>
      <c r="AJ933" s="3">
        <v>409982.7</v>
      </c>
      <c r="AK933" s="3">
        <v>73173.47</v>
      </c>
      <c r="AL933" s="3">
        <v>214911.1</v>
      </c>
      <c r="AM933" s="3">
        <v>5289781</v>
      </c>
      <c r="AN933" s="1" t="s">
        <v>57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1138745</v>
      </c>
      <c r="E934" s="3">
        <v>340076.79999999999</v>
      </c>
      <c r="F934" s="3">
        <v>255.5675</v>
      </c>
      <c r="G934" s="3">
        <v>-61525.38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98265300</v>
      </c>
      <c r="M934" s="3">
        <v>6881634</v>
      </c>
      <c r="N934" s="3">
        <v>55755410</v>
      </c>
      <c r="O934" s="3">
        <v>9109092000</v>
      </c>
      <c r="P934" s="3">
        <v>30964.13</v>
      </c>
      <c r="Q934" s="3">
        <v>156124300000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3757.0079999999998</v>
      </c>
      <c r="AE934" s="3">
        <v>819833.3</v>
      </c>
      <c r="AF934" s="3">
        <v>332447.8</v>
      </c>
      <c r="AG934" s="3">
        <v>1965.1179999999999</v>
      </c>
      <c r="AH934" s="3">
        <v>0</v>
      </c>
      <c r="AI934" s="3">
        <v>-34502.74</v>
      </c>
      <c r="AJ934" s="3">
        <v>366560.9</v>
      </c>
      <c r="AK934" s="3">
        <v>74172.12</v>
      </c>
      <c r="AL934" s="3">
        <v>223157.1</v>
      </c>
      <c r="AM934" s="3">
        <v>4525929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1379546</v>
      </c>
      <c r="E935" s="3">
        <v>348217.5</v>
      </c>
      <c r="F935" s="3">
        <v>305.24329999999998</v>
      </c>
      <c r="G935" s="3">
        <v>-38340.22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97241190</v>
      </c>
      <c r="M935" s="3">
        <v>7093581</v>
      </c>
      <c r="N935" s="3">
        <v>55936950</v>
      </c>
      <c r="O935" s="3">
        <v>9109178000</v>
      </c>
      <c r="P935" s="3">
        <v>32404.46</v>
      </c>
      <c r="Q935" s="3">
        <v>156120200000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7497.7460000000001</v>
      </c>
      <c r="AE935" s="3">
        <v>1877528</v>
      </c>
      <c r="AF935" s="3">
        <v>423779.7</v>
      </c>
      <c r="AG935" s="3">
        <v>1661.777</v>
      </c>
      <c r="AH935" s="3">
        <v>0</v>
      </c>
      <c r="AI935" s="3">
        <v>-34075.61</v>
      </c>
      <c r="AJ935" s="3">
        <v>422301.4</v>
      </c>
      <c r="AK935" s="3">
        <v>75583.72</v>
      </c>
      <c r="AL935" s="3">
        <v>240793.7</v>
      </c>
      <c r="AM935" s="3">
        <v>4004954</v>
      </c>
      <c r="AN935" s="1" t="s">
        <v>49</v>
      </c>
    </row>
    <row r="936" spans="1:40" x14ac:dyDescent="0.3">
      <c r="A936" s="2">
        <v>30429</v>
      </c>
      <c r="B936" s="3">
        <v>4410190</v>
      </c>
      <c r="C936" s="3">
        <v>15955.8</v>
      </c>
      <c r="D936" s="3">
        <v>629114.5</v>
      </c>
      <c r="E936" s="3">
        <v>318307.8</v>
      </c>
      <c r="F936" s="3">
        <v>216.03960000000001</v>
      </c>
      <c r="G936" s="3">
        <v>-154420.9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98093560</v>
      </c>
      <c r="M936" s="3">
        <v>7056953</v>
      </c>
      <c r="N936" s="3">
        <v>56039510</v>
      </c>
      <c r="O936" s="3">
        <v>9109142000</v>
      </c>
      <c r="P936" s="3">
        <v>30699.63</v>
      </c>
      <c r="Q936" s="3">
        <v>156122800000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3213.5439999999999</v>
      </c>
      <c r="AE936" s="3">
        <v>722527.8</v>
      </c>
      <c r="AF936" s="3">
        <v>237072.6</v>
      </c>
      <c r="AG936" s="3">
        <v>2133.0259999999998</v>
      </c>
      <c r="AH936" s="3">
        <v>0</v>
      </c>
      <c r="AI936" s="3">
        <v>-34268.019999999997</v>
      </c>
      <c r="AJ936" s="3">
        <v>334433.8</v>
      </c>
      <c r="AK936" s="3">
        <v>76470.649999999994</v>
      </c>
      <c r="AL936" s="3">
        <v>231893.3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536228.19999999995</v>
      </c>
      <c r="E937" s="3">
        <v>262813.2</v>
      </c>
      <c r="F937" s="3">
        <v>101.1508</v>
      </c>
      <c r="G937" s="3">
        <v>-200565.4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98172150</v>
      </c>
      <c r="M937" s="3">
        <v>6851596</v>
      </c>
      <c r="N937" s="3">
        <v>56109600</v>
      </c>
      <c r="O937" s="3">
        <v>9109063000</v>
      </c>
      <c r="P937" s="3">
        <v>28012.16</v>
      </c>
      <c r="Q937" s="3">
        <v>156126200000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2891.136</v>
      </c>
      <c r="AE937" s="3">
        <v>685094.3</v>
      </c>
      <c r="AF937" s="3">
        <v>279965.90000000002</v>
      </c>
      <c r="AG937" s="3">
        <v>2138.2910000000002</v>
      </c>
      <c r="AH937" s="3">
        <v>0</v>
      </c>
      <c r="AI937" s="3">
        <v>-34143.58</v>
      </c>
      <c r="AJ937" s="3">
        <v>304315.7</v>
      </c>
      <c r="AK937" s="3">
        <v>76697.64</v>
      </c>
      <c r="AL937" s="3">
        <v>234284.4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8266.9830000000002</v>
      </c>
      <c r="E938" s="3">
        <v>144284.9</v>
      </c>
      <c r="F938" s="3">
        <v>55.524569999999997</v>
      </c>
      <c r="G938" s="3">
        <v>-282350.5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98172420</v>
      </c>
      <c r="M938" s="3">
        <v>6014870</v>
      </c>
      <c r="N938" s="3">
        <v>56089340</v>
      </c>
      <c r="O938" s="3">
        <v>9108891000</v>
      </c>
      <c r="P938" s="3">
        <v>23777.48</v>
      </c>
      <c r="Q938" s="3">
        <v>156121900000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2058.317</v>
      </c>
      <c r="AE938" s="3">
        <v>360541.1</v>
      </c>
      <c r="AF938" s="3">
        <v>7620.0290000000005</v>
      </c>
      <c r="AG938" s="3">
        <v>0</v>
      </c>
      <c r="AH938" s="3">
        <v>0</v>
      </c>
      <c r="AI938" s="3">
        <v>-34602.65</v>
      </c>
      <c r="AJ938" s="3">
        <v>203465.3</v>
      </c>
      <c r="AK938" s="3">
        <v>75643.02</v>
      </c>
      <c r="AL938" s="3">
        <v>224016.9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29231.83</v>
      </c>
      <c r="E939" s="3">
        <v>115012.2</v>
      </c>
      <c r="F939" s="3">
        <v>44.79954</v>
      </c>
      <c r="G939" s="3">
        <v>-278132.90000000002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97469610</v>
      </c>
      <c r="M939" s="3">
        <v>5537131</v>
      </c>
      <c r="N939" s="3">
        <v>56051020</v>
      </c>
      <c r="O939" s="3">
        <v>9108725000</v>
      </c>
      <c r="P939" s="3">
        <v>22028.93</v>
      </c>
      <c r="Q939" s="3">
        <v>156117300000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2988.7689999999998</v>
      </c>
      <c r="AE939" s="3">
        <v>667860.80000000005</v>
      </c>
      <c r="AF939" s="3">
        <v>8438.7009999999991</v>
      </c>
      <c r="AG939" s="3">
        <v>126.2838</v>
      </c>
      <c r="AH939" s="3">
        <v>0</v>
      </c>
      <c r="AI939" s="3">
        <v>-34683.81</v>
      </c>
      <c r="AJ939" s="3">
        <v>186271.3</v>
      </c>
      <c r="AK939" s="3">
        <v>74899.37</v>
      </c>
      <c r="AL939" s="3">
        <v>224880.4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9846.4660000000003</v>
      </c>
      <c r="D940" s="3">
        <v>74464.03</v>
      </c>
      <c r="E940" s="3">
        <v>108470.2</v>
      </c>
      <c r="F940" s="3">
        <v>44.35718</v>
      </c>
      <c r="G940" s="3">
        <v>-249973.6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97327620</v>
      </c>
      <c r="M940" s="3">
        <v>5031654</v>
      </c>
      <c r="N940" s="3">
        <v>55999450</v>
      </c>
      <c r="O940" s="3">
        <v>9108593000</v>
      </c>
      <c r="P940" s="3">
        <v>21070.44</v>
      </c>
      <c r="Q940" s="3">
        <v>156118400000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2711.1779999999999</v>
      </c>
      <c r="AE940" s="3">
        <v>536187</v>
      </c>
      <c r="AF940" s="3">
        <v>45092.56</v>
      </c>
      <c r="AG940" s="3">
        <v>1060.809</v>
      </c>
      <c r="AH940" s="3">
        <v>0</v>
      </c>
      <c r="AI940" s="3">
        <v>-34446.6</v>
      </c>
      <c r="AJ940" s="3">
        <v>176950.3</v>
      </c>
      <c r="AK940" s="3">
        <v>74062.990000000005</v>
      </c>
      <c r="AL940" s="3">
        <v>228793.4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164028.70000000001</v>
      </c>
      <c r="E941" s="3">
        <v>104793.3</v>
      </c>
      <c r="F941" s="3">
        <v>59.69</v>
      </c>
      <c r="G941" s="3">
        <v>-211458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97078160</v>
      </c>
      <c r="M941" s="3">
        <v>4722765</v>
      </c>
      <c r="N941" s="3">
        <v>55953480</v>
      </c>
      <c r="O941" s="3">
        <v>9108494000</v>
      </c>
      <c r="P941" s="3">
        <v>20278.98</v>
      </c>
      <c r="Q941" s="3">
        <v>156119000000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2264.5239999999999</v>
      </c>
      <c r="AE941" s="3">
        <v>423320.1</v>
      </c>
      <c r="AF941" s="3">
        <v>75103.350000000006</v>
      </c>
      <c r="AG941" s="3">
        <v>953.37080000000003</v>
      </c>
      <c r="AH941" s="3">
        <v>0</v>
      </c>
      <c r="AI941" s="3">
        <v>-34404.85</v>
      </c>
      <c r="AJ941" s="3">
        <v>179076.6</v>
      </c>
      <c r="AK941" s="3">
        <v>74836.34</v>
      </c>
      <c r="AL941" s="3">
        <v>225302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352784.6</v>
      </c>
      <c r="E942" s="3">
        <v>146717.4</v>
      </c>
      <c r="F942" s="3">
        <v>88.026570000000007</v>
      </c>
      <c r="G942" s="3">
        <v>-148432.6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96557010</v>
      </c>
      <c r="M942" s="3">
        <v>5013223</v>
      </c>
      <c r="N942" s="3">
        <v>55935580</v>
      </c>
      <c r="O942" s="3">
        <v>9108465000</v>
      </c>
      <c r="P942" s="3">
        <v>21919.66</v>
      </c>
      <c r="Q942" s="3">
        <v>156115500000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2895.2069999999999</v>
      </c>
      <c r="AE942" s="3">
        <v>645243.69999999995</v>
      </c>
      <c r="AF942" s="3">
        <v>133034.5</v>
      </c>
      <c r="AG942" s="3">
        <v>1269.2919999999999</v>
      </c>
      <c r="AH942" s="3">
        <v>0</v>
      </c>
      <c r="AI942" s="3">
        <v>-34427.54</v>
      </c>
      <c r="AJ942" s="3">
        <v>212638.1</v>
      </c>
      <c r="AK942" s="3">
        <v>73185.399999999994</v>
      </c>
      <c r="AL942" s="3">
        <v>230757.2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237757.3</v>
      </c>
      <c r="E943" s="3">
        <v>131291.6</v>
      </c>
      <c r="F943" s="3">
        <v>43.346870000000003</v>
      </c>
      <c r="G943" s="3">
        <v>-180023.4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95804420</v>
      </c>
      <c r="M943" s="3">
        <v>4916232</v>
      </c>
      <c r="N943" s="3">
        <v>55894220</v>
      </c>
      <c r="O943" s="3">
        <v>9108400000</v>
      </c>
      <c r="P943" s="3">
        <v>21966.98</v>
      </c>
      <c r="Q943" s="3">
        <v>156110600000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4416.5749999999998</v>
      </c>
      <c r="AE943" s="3">
        <v>1183187</v>
      </c>
      <c r="AF943" s="3">
        <v>77488.91</v>
      </c>
      <c r="AG943" s="3">
        <v>546.80079999999998</v>
      </c>
      <c r="AH943" s="3">
        <v>0</v>
      </c>
      <c r="AI943" s="3">
        <v>-34438.92</v>
      </c>
      <c r="AJ943" s="3">
        <v>184503.7</v>
      </c>
      <c r="AK943" s="3">
        <v>72502.570000000007</v>
      </c>
      <c r="AL943" s="3">
        <v>226068.4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380180.5</v>
      </c>
      <c r="E944" s="3">
        <v>154262</v>
      </c>
      <c r="F944" s="3">
        <v>84.031199999999998</v>
      </c>
      <c r="G944" s="3">
        <v>-143822.79999999999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95449020</v>
      </c>
      <c r="M944" s="3">
        <v>4955276</v>
      </c>
      <c r="N944" s="3">
        <v>55864190</v>
      </c>
      <c r="O944" s="3">
        <v>9108365000</v>
      </c>
      <c r="P944" s="3">
        <v>22970.87</v>
      </c>
      <c r="Q944" s="3">
        <v>156106200000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1256938</v>
      </c>
      <c r="AB944" s="3">
        <v>0</v>
      </c>
      <c r="AC944" s="3">
        <v>0</v>
      </c>
      <c r="AD944" s="3">
        <v>2805.7979999999998</v>
      </c>
      <c r="AE944" s="3">
        <v>712189.5</v>
      </c>
      <c r="AF944" s="3">
        <v>76106.350000000006</v>
      </c>
      <c r="AG944" s="3">
        <v>516.02599999999995</v>
      </c>
      <c r="AH944" s="3">
        <v>0</v>
      </c>
      <c r="AI944" s="3">
        <v>-34698.01</v>
      </c>
      <c r="AJ944" s="3">
        <v>189961.5</v>
      </c>
      <c r="AK944" s="3">
        <v>72435.81</v>
      </c>
      <c r="AL944" s="3">
        <v>220150.7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1266654</v>
      </c>
      <c r="E945" s="3">
        <v>293904.59999999998</v>
      </c>
      <c r="F945" s="3">
        <v>183.61529999999999</v>
      </c>
      <c r="G945" s="3">
        <v>14092.7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95860930</v>
      </c>
      <c r="M945" s="3">
        <v>6188265</v>
      </c>
      <c r="N945" s="3">
        <v>55951320</v>
      </c>
      <c r="O945" s="3">
        <v>9108494000</v>
      </c>
      <c r="P945" s="3">
        <v>27055.67</v>
      </c>
      <c r="Q945" s="3">
        <v>156105300000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2792.2240000000002</v>
      </c>
      <c r="AE945" s="3">
        <v>629562.69999999995</v>
      </c>
      <c r="AF945" s="3">
        <v>311069.3</v>
      </c>
      <c r="AG945" s="3">
        <v>1790.2819999999999</v>
      </c>
      <c r="AH945" s="3">
        <v>0</v>
      </c>
      <c r="AI945" s="3">
        <v>-34663.1</v>
      </c>
      <c r="AJ945" s="3">
        <v>314861.3</v>
      </c>
      <c r="AK945" s="3">
        <v>74492.039999999994</v>
      </c>
      <c r="AL945" s="3">
        <v>227850.4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1192818</v>
      </c>
      <c r="E946" s="3">
        <v>293929</v>
      </c>
      <c r="F946" s="3">
        <v>201.97890000000001</v>
      </c>
      <c r="G946" s="3">
        <v>22590.42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95444270</v>
      </c>
      <c r="M946" s="3">
        <v>6663417</v>
      </c>
      <c r="N946" s="3">
        <v>56011330</v>
      </c>
      <c r="O946" s="3">
        <v>9108663000</v>
      </c>
      <c r="P946" s="3">
        <v>29641.14</v>
      </c>
      <c r="Q946" s="3">
        <v>156101500000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1566910</v>
      </c>
      <c r="AB946" s="3">
        <v>0</v>
      </c>
      <c r="AC946" s="3">
        <v>0</v>
      </c>
      <c r="AD946" s="3">
        <v>4643.0540000000001</v>
      </c>
      <c r="AE946" s="3">
        <v>1267051</v>
      </c>
      <c r="AF946" s="3">
        <v>244575.8</v>
      </c>
      <c r="AG946" s="3">
        <v>850.88279999999997</v>
      </c>
      <c r="AH946" s="3">
        <v>0</v>
      </c>
      <c r="AI946" s="3">
        <v>-34541.660000000003</v>
      </c>
      <c r="AJ946" s="3">
        <v>321872.90000000002</v>
      </c>
      <c r="AK946" s="3">
        <v>76363.73</v>
      </c>
      <c r="AL946" s="3">
        <v>261951.1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2147765</v>
      </c>
      <c r="E947" s="3">
        <v>376228.9</v>
      </c>
      <c r="F947" s="3">
        <v>325.78289999999998</v>
      </c>
      <c r="G947" s="3">
        <v>133830</v>
      </c>
      <c r="H947" s="3">
        <v>0</v>
      </c>
      <c r="I947" s="3">
        <v>824118800</v>
      </c>
      <c r="J947" s="3">
        <v>0</v>
      </c>
      <c r="K947" s="3">
        <v>0</v>
      </c>
      <c r="L947" s="3">
        <v>94947040</v>
      </c>
      <c r="M947" s="3">
        <v>7258410</v>
      </c>
      <c r="N947" s="3">
        <v>56159530</v>
      </c>
      <c r="O947" s="3">
        <v>9108920000</v>
      </c>
      <c r="P947" s="3">
        <v>34948.22</v>
      </c>
      <c r="Q947" s="3">
        <v>156098300000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5471.0950000000003</v>
      </c>
      <c r="AE947" s="3">
        <v>1593456</v>
      </c>
      <c r="AF947" s="3">
        <v>427104.5</v>
      </c>
      <c r="AG947" s="3">
        <v>1309.67</v>
      </c>
      <c r="AH947" s="3">
        <v>0</v>
      </c>
      <c r="AI947" s="3">
        <v>-34387.980000000003</v>
      </c>
      <c r="AJ947" s="3">
        <v>390820.5</v>
      </c>
      <c r="AK947" s="3">
        <v>78928.05</v>
      </c>
      <c r="AL947" s="3">
        <v>242696.6</v>
      </c>
      <c r="AM947" s="3">
        <v>5857776</v>
      </c>
      <c r="AN947" s="1" t="s">
        <v>59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1416349</v>
      </c>
      <c r="E948" s="3">
        <v>386906.6</v>
      </c>
      <c r="F948" s="3">
        <v>262.00920000000002</v>
      </c>
      <c r="G948" s="3">
        <v>17786.48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96354380</v>
      </c>
      <c r="M948" s="3">
        <v>7528345</v>
      </c>
      <c r="N948" s="3">
        <v>56314440</v>
      </c>
      <c r="O948" s="3">
        <v>9109054000</v>
      </c>
      <c r="P948" s="3">
        <v>34444.699999999997</v>
      </c>
      <c r="Q948" s="3">
        <v>156098100000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2655.038</v>
      </c>
      <c r="AE948" s="3">
        <v>663187.69999999995</v>
      </c>
      <c r="AF948" s="3">
        <v>378787.9</v>
      </c>
      <c r="AG948" s="3">
        <v>1792.471</v>
      </c>
      <c r="AH948" s="3">
        <v>0</v>
      </c>
      <c r="AI948" s="3">
        <v>-34747.29</v>
      </c>
      <c r="AJ948" s="3">
        <v>388149.9</v>
      </c>
      <c r="AK948" s="3">
        <v>80641.490000000005</v>
      </c>
      <c r="AL948" s="3">
        <v>233286.5</v>
      </c>
      <c r="AM948" s="3">
        <v>5160050</v>
      </c>
      <c r="AN948" s="1" t="s">
        <v>50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426183.6</v>
      </c>
      <c r="E949" s="3">
        <v>241193.1</v>
      </c>
      <c r="F949" s="3">
        <v>158.47710000000001</v>
      </c>
      <c r="G949" s="3">
        <v>-201229.4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96198580</v>
      </c>
      <c r="M949" s="3">
        <v>7111006</v>
      </c>
      <c r="N949" s="3">
        <v>56371560</v>
      </c>
      <c r="O949" s="3">
        <v>9108960000</v>
      </c>
      <c r="P949" s="3">
        <v>30010.46</v>
      </c>
      <c r="Q949" s="3">
        <v>156095000000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911075.8</v>
      </c>
      <c r="AB949" s="3">
        <v>0</v>
      </c>
      <c r="AC949" s="3">
        <v>0</v>
      </c>
      <c r="AD949" s="3">
        <v>2671.7570000000001</v>
      </c>
      <c r="AE949" s="3">
        <v>687065.59999999998</v>
      </c>
      <c r="AF949" s="3">
        <v>63871.71</v>
      </c>
      <c r="AG949" s="3">
        <v>313.05700000000002</v>
      </c>
      <c r="AH949" s="3">
        <v>0</v>
      </c>
      <c r="AI949" s="3">
        <v>-34864.53</v>
      </c>
      <c r="AJ949" s="3">
        <v>283333</v>
      </c>
      <c r="AK949" s="3">
        <v>81192.320000000007</v>
      </c>
      <c r="AL949" s="3">
        <v>226429.7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2949305</v>
      </c>
      <c r="C950" s="3">
        <v>9942.1939999999995</v>
      </c>
      <c r="D950" s="3">
        <v>2481646</v>
      </c>
      <c r="E950" s="3">
        <v>439189.8</v>
      </c>
      <c r="F950" s="3">
        <v>408.97980000000001</v>
      </c>
      <c r="G950" s="3">
        <v>135770.1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96847700</v>
      </c>
      <c r="M950" s="3">
        <v>7994555</v>
      </c>
      <c r="N950" s="3">
        <v>56591110</v>
      </c>
      <c r="O950" s="3">
        <v>9109219000</v>
      </c>
      <c r="P950" s="3">
        <v>37252.86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1104015</v>
      </c>
      <c r="AB950" s="3">
        <v>0</v>
      </c>
      <c r="AC950" s="3">
        <v>0</v>
      </c>
      <c r="AD950" s="3">
        <v>2776.1260000000002</v>
      </c>
      <c r="AE950" s="3">
        <v>674094.6</v>
      </c>
      <c r="AF950" s="3">
        <v>456671.7</v>
      </c>
      <c r="AG950" s="3">
        <v>1381.115</v>
      </c>
      <c r="AH950" s="3">
        <v>0</v>
      </c>
      <c r="AI950" s="3">
        <v>-34699.480000000003</v>
      </c>
      <c r="AJ950" s="3">
        <v>470366.5</v>
      </c>
      <c r="AK950" s="3">
        <v>83954.87</v>
      </c>
      <c r="AL950" s="3">
        <v>250897.3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2929798</v>
      </c>
      <c r="C951" s="3">
        <v>9500.027</v>
      </c>
      <c r="D951" s="3">
        <v>2944658</v>
      </c>
      <c r="E951" s="3">
        <v>491138.9</v>
      </c>
      <c r="F951" s="3">
        <v>518.93460000000005</v>
      </c>
      <c r="G951" s="3">
        <v>236395.2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97707260</v>
      </c>
      <c r="M951" s="3">
        <v>8639970</v>
      </c>
      <c r="N951" s="3">
        <v>56867410</v>
      </c>
      <c r="O951" s="3">
        <v>9109605000</v>
      </c>
      <c r="P951" s="3">
        <v>40295.58</v>
      </c>
      <c r="Q951" s="3">
        <v>156096100000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1116831</v>
      </c>
      <c r="AB951" s="3">
        <v>0</v>
      </c>
      <c r="AC951" s="3">
        <v>0</v>
      </c>
      <c r="AD951" s="3">
        <v>2405.08</v>
      </c>
      <c r="AE951" s="3">
        <v>692396.1</v>
      </c>
      <c r="AF951" s="3">
        <v>523535.2</v>
      </c>
      <c r="AG951" s="3">
        <v>1292.6389999999999</v>
      </c>
      <c r="AH951" s="3">
        <v>0</v>
      </c>
      <c r="AI951" s="3">
        <v>-34586.83</v>
      </c>
      <c r="AJ951" s="3">
        <v>549116.4</v>
      </c>
      <c r="AK951" s="3">
        <v>87258.08</v>
      </c>
      <c r="AL951" s="3">
        <v>272850.5</v>
      </c>
      <c r="AM951" s="3">
        <v>7101307</v>
      </c>
      <c r="AN951" s="1" t="s">
        <v>71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1154970</v>
      </c>
      <c r="E952" s="3">
        <v>376701.1</v>
      </c>
      <c r="F952" s="3">
        <v>256.4665</v>
      </c>
      <c r="G952" s="3">
        <v>-79574.28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97551150</v>
      </c>
      <c r="M952" s="3">
        <v>8628813</v>
      </c>
      <c r="N952" s="3">
        <v>57017720</v>
      </c>
      <c r="O952" s="3">
        <v>9109657000</v>
      </c>
      <c r="P952" s="3">
        <v>34800.21</v>
      </c>
      <c r="Q952" s="3">
        <v>156094100000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1338783</v>
      </c>
      <c r="AB952" s="3">
        <v>0</v>
      </c>
      <c r="AC952" s="3">
        <v>0</v>
      </c>
      <c r="AD952" s="3">
        <v>4054.2240000000002</v>
      </c>
      <c r="AE952" s="3">
        <v>1209186</v>
      </c>
      <c r="AF952" s="3">
        <v>213318.1</v>
      </c>
      <c r="AG952" s="3">
        <v>640.14649999999995</v>
      </c>
      <c r="AH952" s="3">
        <v>0</v>
      </c>
      <c r="AI952" s="3">
        <v>-34472.61</v>
      </c>
      <c r="AJ952" s="3">
        <v>408209.2</v>
      </c>
      <c r="AK952" s="3">
        <v>91994.29</v>
      </c>
      <c r="AL952" s="3">
        <v>257919.7</v>
      </c>
      <c r="AM952" s="3">
        <v>3277750</v>
      </c>
      <c r="AN952" s="1" t="s">
        <v>49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1900738</v>
      </c>
      <c r="E953" s="3">
        <v>419663.4</v>
      </c>
      <c r="F953" s="3">
        <v>378.3313</v>
      </c>
      <c r="G953" s="3">
        <v>-9116.2970000000005</v>
      </c>
      <c r="H953" s="3">
        <v>0</v>
      </c>
      <c r="I953" s="3">
        <v>807656500</v>
      </c>
      <c r="J953" s="3">
        <v>0</v>
      </c>
      <c r="K953" s="3">
        <v>0</v>
      </c>
      <c r="L953" s="3">
        <v>97296090</v>
      </c>
      <c r="M953" s="3">
        <v>8846119</v>
      </c>
      <c r="N953" s="3">
        <v>57188740</v>
      </c>
      <c r="O953" s="3">
        <v>9109781000</v>
      </c>
      <c r="P953" s="3">
        <v>37873.35</v>
      </c>
      <c r="Q953" s="3">
        <v>156092500000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1873575</v>
      </c>
      <c r="AB953" s="3">
        <v>0</v>
      </c>
      <c r="AC953" s="3">
        <v>0</v>
      </c>
      <c r="AD953" s="3">
        <v>4134.4110000000001</v>
      </c>
      <c r="AE953" s="3">
        <v>1215659</v>
      </c>
      <c r="AF953" s="3">
        <v>320721.3</v>
      </c>
      <c r="AG953" s="3">
        <v>882.78120000000001</v>
      </c>
      <c r="AH953" s="3">
        <v>0</v>
      </c>
      <c r="AI953" s="3">
        <v>-34477.839999999997</v>
      </c>
      <c r="AJ953" s="3">
        <v>437559.3</v>
      </c>
      <c r="AK953" s="3">
        <v>90951.88</v>
      </c>
      <c r="AL953" s="3">
        <v>266562.90000000002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2921424</v>
      </c>
      <c r="C954" s="3">
        <v>4961.7209999999995</v>
      </c>
      <c r="D954" s="3">
        <v>2051129</v>
      </c>
      <c r="E954" s="3">
        <v>423636.9</v>
      </c>
      <c r="F954" s="3">
        <v>442.66269999999997</v>
      </c>
      <c r="G954" s="3">
        <v>57746.55</v>
      </c>
      <c r="H954" s="3">
        <v>0</v>
      </c>
      <c r="I954" s="3">
        <v>802145100</v>
      </c>
      <c r="J954" s="3">
        <v>0</v>
      </c>
      <c r="K954" s="3">
        <v>0</v>
      </c>
      <c r="L954" s="3">
        <v>97618090</v>
      </c>
      <c r="M954" s="3">
        <v>9034640</v>
      </c>
      <c r="N954" s="3">
        <v>57332660</v>
      </c>
      <c r="O954" s="3">
        <v>9109998000</v>
      </c>
      <c r="P954" s="3">
        <v>37637.75</v>
      </c>
      <c r="Q954" s="3">
        <v>156091400000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3555.806</v>
      </c>
      <c r="AE954" s="3">
        <v>926845.8</v>
      </c>
      <c r="AF954" s="3">
        <v>278305.5</v>
      </c>
      <c r="AG954" s="3">
        <v>808.20920000000001</v>
      </c>
      <c r="AH954" s="3">
        <v>0</v>
      </c>
      <c r="AI954" s="3">
        <v>-34465.129999999997</v>
      </c>
      <c r="AJ954" s="3">
        <v>436036.9</v>
      </c>
      <c r="AK954" s="3">
        <v>93886.56</v>
      </c>
      <c r="AL954" s="3">
        <v>292144.90000000002</v>
      </c>
      <c r="AM954" s="3">
        <v>5422180</v>
      </c>
      <c r="AN954" s="1" t="s">
        <v>72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3221563</v>
      </c>
      <c r="E955" s="3">
        <v>497494</v>
      </c>
      <c r="F955" s="3">
        <v>566.54499999999996</v>
      </c>
      <c r="G955" s="3">
        <v>180216.6</v>
      </c>
      <c r="H955" s="3">
        <v>0</v>
      </c>
      <c r="I955" s="3">
        <v>794570200</v>
      </c>
      <c r="J955" s="3">
        <v>0</v>
      </c>
      <c r="K955" s="3">
        <v>0</v>
      </c>
      <c r="L955" s="3">
        <v>97781170</v>
      </c>
      <c r="M955" s="3">
        <v>9520918</v>
      </c>
      <c r="N955" s="3">
        <v>57565280</v>
      </c>
      <c r="O955" s="3">
        <v>9110343000</v>
      </c>
      <c r="P955" s="3">
        <v>43444.71</v>
      </c>
      <c r="Q955" s="3">
        <v>156091100000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0</v>
      </c>
      <c r="AD955" s="3">
        <v>4849.6409999999996</v>
      </c>
      <c r="AE955" s="3">
        <v>1244941</v>
      </c>
      <c r="AF955" s="3">
        <v>480081</v>
      </c>
      <c r="AG955" s="3">
        <v>1111.674</v>
      </c>
      <c r="AH955" s="3">
        <v>0</v>
      </c>
      <c r="AI955" s="3">
        <v>-34215.46</v>
      </c>
      <c r="AJ955" s="3">
        <v>534762.5</v>
      </c>
      <c r="AK955" s="3">
        <v>97854.11</v>
      </c>
      <c r="AL955" s="3">
        <v>302161.2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3389039</v>
      </c>
      <c r="E956" s="3">
        <v>522963.20000000001</v>
      </c>
      <c r="F956" s="3">
        <v>595.51530000000002</v>
      </c>
      <c r="G956" s="3">
        <v>189325.3</v>
      </c>
      <c r="H956" s="3">
        <v>0</v>
      </c>
      <c r="I956" s="3">
        <v>786600700</v>
      </c>
      <c r="J956" s="3">
        <v>0</v>
      </c>
      <c r="K956" s="3">
        <v>0</v>
      </c>
      <c r="L956" s="3">
        <v>98222590</v>
      </c>
      <c r="M956" s="3">
        <v>9930567</v>
      </c>
      <c r="N956" s="3">
        <v>57810730</v>
      </c>
      <c r="O956" s="3">
        <v>9110710000</v>
      </c>
      <c r="P956" s="3">
        <v>46150.64</v>
      </c>
      <c r="Q956" s="3">
        <v>156091300000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2129593</v>
      </c>
      <c r="AB956" s="3">
        <v>0</v>
      </c>
      <c r="AC956" s="3">
        <v>0</v>
      </c>
      <c r="AD956" s="3">
        <v>4934.1769999999997</v>
      </c>
      <c r="AE956" s="3">
        <v>1156918</v>
      </c>
      <c r="AF956" s="3">
        <v>468089.8</v>
      </c>
      <c r="AG956" s="3">
        <v>1103.569</v>
      </c>
      <c r="AH956" s="3">
        <v>0</v>
      </c>
      <c r="AI956" s="3">
        <v>-34110.06</v>
      </c>
      <c r="AJ956" s="3">
        <v>564240.9</v>
      </c>
      <c r="AK956" s="3">
        <v>101695.5</v>
      </c>
      <c r="AL956" s="3">
        <v>318816.90000000002</v>
      </c>
      <c r="AM956" s="3">
        <v>7865771</v>
      </c>
      <c r="AN956" s="1" t="s">
        <v>60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4422286</v>
      </c>
      <c r="E957" s="3">
        <v>579854.9</v>
      </c>
      <c r="F957" s="3">
        <v>678.74549999999999</v>
      </c>
      <c r="G957" s="3">
        <v>252330.6</v>
      </c>
      <c r="H957" s="3">
        <v>0</v>
      </c>
      <c r="I957" s="3">
        <v>777062200</v>
      </c>
      <c r="J957" s="3">
        <v>0</v>
      </c>
      <c r="K957" s="3">
        <v>0</v>
      </c>
      <c r="L957" s="3">
        <v>98589400</v>
      </c>
      <c r="M957" s="3">
        <v>10487010</v>
      </c>
      <c r="N957" s="3">
        <v>58132920</v>
      </c>
      <c r="O957" s="3">
        <v>9111140000</v>
      </c>
      <c r="P957" s="3">
        <v>49767.34</v>
      </c>
      <c r="Q957" s="3">
        <v>156092200000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2318035</v>
      </c>
      <c r="AB957" s="3">
        <v>0</v>
      </c>
      <c r="AC957" s="3">
        <v>0</v>
      </c>
      <c r="AD957" s="3">
        <v>5490</v>
      </c>
      <c r="AE957" s="3">
        <v>1335695</v>
      </c>
      <c r="AF957" s="3">
        <v>601846.80000000005</v>
      </c>
      <c r="AG957" s="3">
        <v>1284.74</v>
      </c>
      <c r="AH957" s="3">
        <v>0</v>
      </c>
      <c r="AI957" s="3">
        <v>-33904.89</v>
      </c>
      <c r="AJ957" s="3">
        <v>644345.1</v>
      </c>
      <c r="AK957" s="3">
        <v>104930.5</v>
      </c>
      <c r="AL957" s="3">
        <v>322173.90000000002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2918818</v>
      </c>
      <c r="C958" s="3">
        <v>7692.64</v>
      </c>
      <c r="D958" s="3">
        <v>5363507</v>
      </c>
      <c r="E958" s="3">
        <v>640487.6</v>
      </c>
      <c r="F958" s="3">
        <v>733.91420000000005</v>
      </c>
      <c r="G958" s="3">
        <v>342322.6</v>
      </c>
      <c r="H958" s="3">
        <v>0</v>
      </c>
      <c r="I958" s="3">
        <v>765978800</v>
      </c>
      <c r="J958" s="3">
        <v>0</v>
      </c>
      <c r="K958" s="3">
        <v>0</v>
      </c>
      <c r="L958" s="3">
        <v>98707020</v>
      </c>
      <c r="M958" s="3">
        <v>11106640</v>
      </c>
      <c r="N958" s="3">
        <v>58486890</v>
      </c>
      <c r="O958" s="3">
        <v>9111704000</v>
      </c>
      <c r="P958" s="3">
        <v>49741.77</v>
      </c>
      <c r="Q958" s="3">
        <v>156093900000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2798647</v>
      </c>
      <c r="AB958" s="3">
        <v>0</v>
      </c>
      <c r="AC958" s="3">
        <v>0</v>
      </c>
      <c r="AD958" s="3">
        <v>6920.6189999999997</v>
      </c>
      <c r="AE958" s="3">
        <v>1784808</v>
      </c>
      <c r="AF958" s="3">
        <v>752169.1</v>
      </c>
      <c r="AG958" s="3">
        <v>1542.3</v>
      </c>
      <c r="AH958" s="3">
        <v>0</v>
      </c>
      <c r="AI958" s="3">
        <v>-33630.199999999997</v>
      </c>
      <c r="AJ958" s="3">
        <v>728066.6</v>
      </c>
      <c r="AK958" s="3">
        <v>111109.8</v>
      </c>
      <c r="AL958" s="3">
        <v>374123.1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4089529</v>
      </c>
      <c r="E959" s="3">
        <v>665431.19999999995</v>
      </c>
      <c r="F959" s="3">
        <v>701.54880000000003</v>
      </c>
      <c r="G959" s="3">
        <v>139285.70000000001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11580830</v>
      </c>
      <c r="N959" s="3">
        <v>58890170</v>
      </c>
      <c r="O959" s="3">
        <v>9112039000</v>
      </c>
      <c r="P959" s="3">
        <v>50462.55</v>
      </c>
      <c r="Q959" s="3">
        <v>156096600000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1304769</v>
      </c>
      <c r="AB959" s="3">
        <v>0</v>
      </c>
      <c r="AC959" s="3">
        <v>0</v>
      </c>
      <c r="AD959" s="3">
        <v>3803.7739999999999</v>
      </c>
      <c r="AE959" s="3">
        <v>911060.7</v>
      </c>
      <c r="AF959" s="3">
        <v>676377.1</v>
      </c>
      <c r="AG959" s="3">
        <v>1459.5989999999999</v>
      </c>
      <c r="AH959" s="3">
        <v>0</v>
      </c>
      <c r="AI959" s="3">
        <v>-33977.360000000001</v>
      </c>
      <c r="AJ959" s="3">
        <v>743563</v>
      </c>
      <c r="AK959" s="3">
        <v>112888.3</v>
      </c>
      <c r="AL959" s="3">
        <v>340297.1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4723619</v>
      </c>
      <c r="E960" s="3">
        <v>652712.30000000005</v>
      </c>
      <c r="F960" s="3">
        <v>749.90260000000001</v>
      </c>
      <c r="G960" s="3">
        <v>145894.29999999999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100451200</v>
      </c>
      <c r="M960" s="3">
        <v>12023040</v>
      </c>
      <c r="N960" s="3">
        <v>59289910</v>
      </c>
      <c r="O960" s="3">
        <v>9112384000</v>
      </c>
      <c r="P960" s="3">
        <v>48469.42</v>
      </c>
      <c r="Q960" s="3">
        <v>156098600000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1904782</v>
      </c>
      <c r="AB960" s="3">
        <v>0</v>
      </c>
      <c r="AC960" s="3">
        <v>0</v>
      </c>
      <c r="AD960" s="3">
        <v>5555.9539999999997</v>
      </c>
      <c r="AE960" s="3">
        <v>1425728</v>
      </c>
      <c r="AF960" s="3">
        <v>595341.69999999995</v>
      </c>
      <c r="AG960" s="3">
        <v>1140.633</v>
      </c>
      <c r="AH960" s="3">
        <v>0</v>
      </c>
      <c r="AI960" s="3">
        <v>-33728.910000000003</v>
      </c>
      <c r="AJ960" s="3">
        <v>759701.5</v>
      </c>
      <c r="AK960" s="3">
        <v>115167.7</v>
      </c>
      <c r="AL960" s="3">
        <v>359986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5883062</v>
      </c>
      <c r="E961" s="3">
        <v>705223.7</v>
      </c>
      <c r="F961" s="3">
        <v>749.57489999999996</v>
      </c>
      <c r="G961" s="3">
        <v>278099.90000000002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99815500</v>
      </c>
      <c r="M961" s="3">
        <v>12541640</v>
      </c>
      <c r="N961" s="3">
        <v>59664100</v>
      </c>
      <c r="O961" s="3">
        <v>9112945000</v>
      </c>
      <c r="P961" s="3">
        <v>49834.27</v>
      </c>
      <c r="Q961" s="3">
        <v>156101700000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2934750</v>
      </c>
      <c r="AB961" s="3">
        <v>0</v>
      </c>
      <c r="AC961" s="3">
        <v>0</v>
      </c>
      <c r="AD961" s="3">
        <v>7264.0420000000004</v>
      </c>
      <c r="AE961" s="3">
        <v>1757185</v>
      </c>
      <c r="AF961" s="3">
        <v>710162.8</v>
      </c>
      <c r="AG961" s="3">
        <v>1306.2270000000001</v>
      </c>
      <c r="AH961" s="3">
        <v>0</v>
      </c>
      <c r="AI961" s="3">
        <v>-33504.93</v>
      </c>
      <c r="AJ961" s="3">
        <v>816053.8</v>
      </c>
      <c r="AK961" s="3">
        <v>117018</v>
      </c>
      <c r="AL961" s="3">
        <v>441884.5</v>
      </c>
      <c r="AM961" s="3">
        <v>10859870</v>
      </c>
      <c r="AN961" s="1" t="s">
        <v>75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6256605</v>
      </c>
      <c r="E962" s="3">
        <v>740319.7</v>
      </c>
      <c r="F962" s="3">
        <v>736.45690000000002</v>
      </c>
      <c r="G962" s="3">
        <v>245650.3</v>
      </c>
      <c r="H962" s="3">
        <v>0</v>
      </c>
      <c r="I962" s="3">
        <v>726053200</v>
      </c>
      <c r="J962" s="3">
        <v>0</v>
      </c>
      <c r="K962" s="3">
        <v>0</v>
      </c>
      <c r="L962" s="3">
        <v>99708610</v>
      </c>
      <c r="M962" s="3">
        <v>12988540</v>
      </c>
      <c r="N962" s="3">
        <v>60033250</v>
      </c>
      <c r="O962" s="3">
        <v>9113484000</v>
      </c>
      <c r="P962" s="3">
        <v>47955.54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3244608</v>
      </c>
      <c r="AB962" s="3">
        <v>0</v>
      </c>
      <c r="AC962" s="3">
        <v>0</v>
      </c>
      <c r="AD962" s="3">
        <v>9004.4050000000007</v>
      </c>
      <c r="AE962" s="3">
        <v>2189520</v>
      </c>
      <c r="AF962" s="3">
        <v>764358</v>
      </c>
      <c r="AG962" s="3">
        <v>1440.0050000000001</v>
      </c>
      <c r="AH962" s="3">
        <v>0</v>
      </c>
      <c r="AI962" s="3">
        <v>-33425.68</v>
      </c>
      <c r="AJ962" s="3">
        <v>823515.9</v>
      </c>
      <c r="AK962" s="3">
        <v>123633.3</v>
      </c>
      <c r="AL962" s="3">
        <v>454387.9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6640964</v>
      </c>
      <c r="E963" s="3">
        <v>760090.2</v>
      </c>
      <c r="F963" s="3">
        <v>724.84969999999998</v>
      </c>
      <c r="G963" s="3">
        <v>245364.5</v>
      </c>
      <c r="H963" s="3">
        <v>0</v>
      </c>
      <c r="I963" s="3">
        <v>713303900</v>
      </c>
      <c r="J963" s="3">
        <v>0</v>
      </c>
      <c r="K963" s="3">
        <v>0</v>
      </c>
      <c r="L963" s="3">
        <v>99847060</v>
      </c>
      <c r="M963" s="3">
        <v>13359670</v>
      </c>
      <c r="N963" s="3">
        <v>60451670</v>
      </c>
      <c r="O963" s="3">
        <v>9113991000</v>
      </c>
      <c r="P963" s="3">
        <v>49130.3</v>
      </c>
      <c r="Q963" s="3">
        <v>156109300000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3223762</v>
      </c>
      <c r="AB963" s="3">
        <v>0</v>
      </c>
      <c r="AC963" s="3">
        <v>0</v>
      </c>
      <c r="AD963" s="3">
        <v>9136.3269999999993</v>
      </c>
      <c r="AE963" s="3">
        <v>2039442</v>
      </c>
      <c r="AF963" s="3">
        <v>726630.7</v>
      </c>
      <c r="AG963" s="3">
        <v>1371.7180000000001</v>
      </c>
      <c r="AH963" s="3">
        <v>0</v>
      </c>
      <c r="AI963" s="3">
        <v>-33459.61</v>
      </c>
      <c r="AJ963" s="3">
        <v>846217.5</v>
      </c>
      <c r="AK963" s="3">
        <v>122173.6</v>
      </c>
      <c r="AL963" s="3">
        <v>427819.3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5220.0810000000001</v>
      </c>
      <c r="D964" s="3">
        <v>7508386</v>
      </c>
      <c r="E964" s="3">
        <v>793234.2</v>
      </c>
      <c r="F964" s="3">
        <v>734.31029999999998</v>
      </c>
      <c r="G964" s="3">
        <v>269831.5</v>
      </c>
      <c r="H964" s="3">
        <v>0</v>
      </c>
      <c r="I964" s="3">
        <v>699577200</v>
      </c>
      <c r="J964" s="3">
        <v>0</v>
      </c>
      <c r="K964" s="3">
        <v>0</v>
      </c>
      <c r="L964" s="3">
        <v>99838260</v>
      </c>
      <c r="M964" s="3">
        <v>13763120</v>
      </c>
      <c r="N964" s="3">
        <v>60854040</v>
      </c>
      <c r="O964" s="3">
        <v>9114564000</v>
      </c>
      <c r="P964" s="3">
        <v>47150.18</v>
      </c>
      <c r="Q964" s="3">
        <v>156114500000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3319089</v>
      </c>
      <c r="AB964" s="3">
        <v>0</v>
      </c>
      <c r="AC964" s="3">
        <v>0</v>
      </c>
      <c r="AD964" s="3">
        <v>9779.6090000000004</v>
      </c>
      <c r="AE964" s="3">
        <v>2166283</v>
      </c>
      <c r="AF964" s="3">
        <v>800536.2</v>
      </c>
      <c r="AG964" s="3">
        <v>1367.242</v>
      </c>
      <c r="AH964" s="3">
        <v>0</v>
      </c>
      <c r="AI964" s="3">
        <v>-33580.910000000003</v>
      </c>
      <c r="AJ964" s="3">
        <v>877215.9</v>
      </c>
      <c r="AK964" s="3">
        <v>128635.4</v>
      </c>
      <c r="AL964" s="3">
        <v>474872.2</v>
      </c>
      <c r="AM964" s="3">
        <v>13607070</v>
      </c>
      <c r="AN964" s="1" t="s">
        <v>84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8766688</v>
      </c>
      <c r="E965" s="3">
        <v>846415.1</v>
      </c>
      <c r="F965" s="3">
        <v>732.24749999999995</v>
      </c>
      <c r="G965" s="3">
        <v>299754.90000000002</v>
      </c>
      <c r="H965" s="3">
        <v>0</v>
      </c>
      <c r="I965" s="3">
        <v>684301300</v>
      </c>
      <c r="J965" s="3">
        <v>0</v>
      </c>
      <c r="K965" s="3">
        <v>0</v>
      </c>
      <c r="L965" s="3">
        <v>99445840</v>
      </c>
      <c r="M965" s="3">
        <v>14163570</v>
      </c>
      <c r="N965" s="3">
        <v>61314120</v>
      </c>
      <c r="O965" s="3">
        <v>9115169000</v>
      </c>
      <c r="P965" s="3">
        <v>48063.27</v>
      </c>
      <c r="Q965" s="3">
        <v>156120500000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3768521</v>
      </c>
      <c r="AB965" s="3">
        <v>0</v>
      </c>
      <c r="AC965" s="3">
        <v>0</v>
      </c>
      <c r="AD965" s="3">
        <v>10629.4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-33588.160000000003</v>
      </c>
      <c r="AJ965" s="3">
        <v>938071.6</v>
      </c>
      <c r="AK965" s="3">
        <v>127286.3</v>
      </c>
      <c r="AL965" s="3">
        <v>478013.7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19388960</v>
      </c>
      <c r="E966" s="3">
        <v>1043819</v>
      </c>
      <c r="F966" s="3">
        <v>787.00959999999998</v>
      </c>
      <c r="G966" s="3">
        <v>996770.8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99869620</v>
      </c>
      <c r="M966" s="3">
        <v>15053540</v>
      </c>
      <c r="N966" s="3">
        <v>61890090</v>
      </c>
      <c r="O966" s="3">
        <v>9116553000</v>
      </c>
      <c r="P966" s="3">
        <v>46689.67</v>
      </c>
      <c r="Q966" s="3">
        <v>156140000000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3565620</v>
      </c>
      <c r="AB966" s="3">
        <v>0</v>
      </c>
      <c r="AC966" s="3">
        <v>0</v>
      </c>
      <c r="AD966" s="3">
        <v>8714.8909999999996</v>
      </c>
      <c r="AE966" s="3">
        <v>2318407</v>
      </c>
      <c r="AF966" s="3">
        <v>1838411</v>
      </c>
      <c r="AG966" s="3">
        <v>3892.893</v>
      </c>
      <c r="AH966" s="3">
        <v>0</v>
      </c>
      <c r="AI966" s="3">
        <v>-39091.160000000003</v>
      </c>
      <c r="AJ966" s="3">
        <v>1147947</v>
      </c>
      <c r="AK966" s="3">
        <v>137232.20000000001</v>
      </c>
      <c r="AL966" s="3">
        <v>572006.30000000005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412097.5</v>
      </c>
      <c r="C967" s="3">
        <v>3469.7069999999999</v>
      </c>
      <c r="D967" s="3">
        <v>8896630</v>
      </c>
      <c r="E967" s="3">
        <v>934562</v>
      </c>
      <c r="F967" s="3">
        <v>680.57460000000003</v>
      </c>
      <c r="G967" s="3">
        <v>10357.25</v>
      </c>
      <c r="H967" s="3">
        <v>0</v>
      </c>
      <c r="I967" s="3">
        <v>645566600</v>
      </c>
      <c r="J967" s="3">
        <v>0</v>
      </c>
      <c r="K967" s="3">
        <v>0</v>
      </c>
      <c r="L967" s="3">
        <v>99725570</v>
      </c>
      <c r="M967" s="3">
        <v>15221390</v>
      </c>
      <c r="N967" s="3">
        <v>62313300</v>
      </c>
      <c r="O967" s="3">
        <v>9116955000</v>
      </c>
      <c r="P967" s="3">
        <v>47457.02</v>
      </c>
      <c r="Q967" s="3">
        <v>156147700000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3575830</v>
      </c>
      <c r="AB967" s="3">
        <v>0</v>
      </c>
      <c r="AC967" s="3">
        <v>0</v>
      </c>
      <c r="AD967" s="3">
        <v>11407.25</v>
      </c>
      <c r="AE967" s="3">
        <v>2598436</v>
      </c>
      <c r="AF967" s="3">
        <v>847587.4</v>
      </c>
      <c r="AG967" s="3">
        <v>923.43589999999995</v>
      </c>
      <c r="AH967" s="3">
        <v>0</v>
      </c>
      <c r="AI967" s="3">
        <v>-34130.43</v>
      </c>
      <c r="AJ967" s="3">
        <v>999622.7</v>
      </c>
      <c r="AK967" s="3">
        <v>139419.6</v>
      </c>
      <c r="AL967" s="3">
        <v>576441.1</v>
      </c>
      <c r="AM967" s="3">
        <v>15178180</v>
      </c>
      <c r="AN967" s="1" t="s">
        <v>119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9455310</v>
      </c>
      <c r="E968" s="3">
        <v>958425.9</v>
      </c>
      <c r="F968" s="3">
        <v>657.22659999999996</v>
      </c>
      <c r="G968" s="3">
        <v>37618.5</v>
      </c>
      <c r="H968" s="3">
        <v>0</v>
      </c>
      <c r="I968" s="3">
        <v>629672000</v>
      </c>
      <c r="J968" s="3">
        <v>0</v>
      </c>
      <c r="K968" s="3">
        <v>0</v>
      </c>
      <c r="L968" s="3">
        <v>99057760</v>
      </c>
      <c r="M968" s="3">
        <v>15392470</v>
      </c>
      <c r="N968" s="3">
        <v>62738620</v>
      </c>
      <c r="O968" s="3">
        <v>9117377000</v>
      </c>
      <c r="P968" s="3">
        <v>45450.5</v>
      </c>
      <c r="Q968" s="3">
        <v>156156000000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4108616</v>
      </c>
      <c r="AB968" s="3">
        <v>0</v>
      </c>
      <c r="AC968" s="3">
        <v>0</v>
      </c>
      <c r="AD968" s="3">
        <v>11596.78</v>
      </c>
      <c r="AE968" s="3">
        <v>2717879</v>
      </c>
      <c r="AF968" s="3">
        <v>862922.6</v>
      </c>
      <c r="AG968" s="3">
        <v>780.09429999999998</v>
      </c>
      <c r="AH968" s="3">
        <v>0</v>
      </c>
      <c r="AI968" s="3">
        <v>-34213.5</v>
      </c>
      <c r="AJ968" s="3">
        <v>993397.8</v>
      </c>
      <c r="AK968" s="3">
        <v>136814.70000000001</v>
      </c>
      <c r="AL968" s="3">
        <v>568097.80000000005</v>
      </c>
      <c r="AM968" s="3">
        <v>15782070</v>
      </c>
      <c r="AN968" s="1" t="s">
        <v>48</v>
      </c>
    </row>
    <row r="969" spans="1:40" x14ac:dyDescent="0.3">
      <c r="A969" s="2">
        <v>30462</v>
      </c>
      <c r="B969" s="3">
        <v>178628</v>
      </c>
      <c r="C969" s="3">
        <v>2445.1999999999998</v>
      </c>
      <c r="D969" s="3">
        <v>9337639</v>
      </c>
      <c r="E969" s="3">
        <v>962487.8</v>
      </c>
      <c r="F969" s="3">
        <v>635.94510000000002</v>
      </c>
      <c r="G969" s="3">
        <v>19574.28</v>
      </c>
      <c r="H969" s="3">
        <v>0</v>
      </c>
      <c r="I969" s="3">
        <v>613528200</v>
      </c>
      <c r="J969" s="3">
        <v>0</v>
      </c>
      <c r="K969" s="3">
        <v>0</v>
      </c>
      <c r="L969" s="3">
        <v>98840600</v>
      </c>
      <c r="M969" s="3">
        <v>15520420</v>
      </c>
      <c r="N969" s="3">
        <v>63058970</v>
      </c>
      <c r="O969" s="3">
        <v>9117855000</v>
      </c>
      <c r="P969" s="3">
        <v>45726.41</v>
      </c>
      <c r="Q969" s="3">
        <v>156164200000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4144923</v>
      </c>
      <c r="AB969" s="3">
        <v>0</v>
      </c>
      <c r="AC969" s="3">
        <v>0</v>
      </c>
      <c r="AD969" s="3">
        <v>12581.7</v>
      </c>
      <c r="AE969" s="3">
        <v>2759628</v>
      </c>
      <c r="AF969" s="3">
        <v>820152.8</v>
      </c>
      <c r="AG969" s="3">
        <v>618.53250000000003</v>
      </c>
      <c r="AH969" s="3">
        <v>0</v>
      </c>
      <c r="AI969" s="3">
        <v>-34376.559999999998</v>
      </c>
      <c r="AJ969" s="3">
        <v>970159.6</v>
      </c>
      <c r="AK969" s="3">
        <v>145338.4</v>
      </c>
      <c r="AL969" s="3">
        <v>649827</v>
      </c>
      <c r="AM969" s="3">
        <v>16036260</v>
      </c>
      <c r="AN969" s="1" t="s">
        <v>77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9597784</v>
      </c>
      <c r="E970" s="3">
        <v>973949.5</v>
      </c>
      <c r="F970" s="3">
        <v>629.64700000000005</v>
      </c>
      <c r="G970" s="3">
        <v>28370.880000000001</v>
      </c>
      <c r="H970" s="3">
        <v>0</v>
      </c>
      <c r="I970" s="3">
        <v>597135900</v>
      </c>
      <c r="J970" s="3">
        <v>0</v>
      </c>
      <c r="K970" s="3">
        <v>0</v>
      </c>
      <c r="L970" s="3">
        <v>98600900</v>
      </c>
      <c r="M970" s="3">
        <v>15623230</v>
      </c>
      <c r="N970" s="3">
        <v>63394730</v>
      </c>
      <c r="O970" s="3">
        <v>9118326000</v>
      </c>
      <c r="P970" s="3">
        <v>45423.29</v>
      </c>
      <c r="Q970" s="3">
        <v>156172600000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4183445</v>
      </c>
      <c r="AB970" s="3">
        <v>0</v>
      </c>
      <c r="AC970" s="3">
        <v>0</v>
      </c>
      <c r="AD970" s="3">
        <v>13471.82</v>
      </c>
      <c r="AE970" s="3">
        <v>2765400</v>
      </c>
      <c r="AF970" s="3">
        <v>808720.5</v>
      </c>
      <c r="AG970" s="3">
        <v>472.6121</v>
      </c>
      <c r="AH970" s="3">
        <v>0</v>
      </c>
      <c r="AI970" s="3">
        <v>-34409.68</v>
      </c>
      <c r="AJ970" s="3">
        <v>974457.6</v>
      </c>
      <c r="AK970" s="3">
        <v>145656.5</v>
      </c>
      <c r="AL970" s="3">
        <v>638718.1</v>
      </c>
      <c r="AM970" s="3">
        <v>16289120</v>
      </c>
      <c r="AN970" s="1" t="s">
        <v>52</v>
      </c>
    </row>
    <row r="971" spans="1:40" x14ac:dyDescent="0.3">
      <c r="A971" s="2">
        <v>30464</v>
      </c>
      <c r="B971" s="3">
        <v>178669.2</v>
      </c>
      <c r="C971" s="3">
        <v>1647.0219999999999</v>
      </c>
      <c r="D971" s="3">
        <v>9431434</v>
      </c>
      <c r="E971" s="3">
        <v>975526.2</v>
      </c>
      <c r="F971" s="3">
        <v>610.9058</v>
      </c>
      <c r="G971" s="3">
        <v>-5916.6559999999999</v>
      </c>
      <c r="H971" s="3">
        <v>0</v>
      </c>
      <c r="I971" s="3">
        <v>580981300</v>
      </c>
      <c r="J971" s="3">
        <v>0</v>
      </c>
      <c r="K971" s="3">
        <v>0</v>
      </c>
      <c r="L971" s="3">
        <v>98374690</v>
      </c>
      <c r="M971" s="3">
        <v>15705430</v>
      </c>
      <c r="N971" s="3">
        <v>63676810</v>
      </c>
      <c r="O971" s="3">
        <v>9118795000</v>
      </c>
      <c r="P971" s="3">
        <v>44843.3</v>
      </c>
      <c r="Q971" s="3">
        <v>156180900000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13757.27</v>
      </c>
      <c r="AE971" s="3">
        <v>2764737</v>
      </c>
      <c r="AF971" s="3">
        <v>764514.6</v>
      </c>
      <c r="AG971" s="3">
        <v>318.19740000000002</v>
      </c>
      <c r="AH971" s="3">
        <v>0</v>
      </c>
      <c r="AI971" s="3">
        <v>-34383.620000000003</v>
      </c>
      <c r="AJ971" s="3">
        <v>950321.9</v>
      </c>
      <c r="AK971" s="3">
        <v>144606.20000000001</v>
      </c>
      <c r="AL971" s="3">
        <v>668265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9148637</v>
      </c>
      <c r="E972" s="3">
        <v>969946.2</v>
      </c>
      <c r="F972" s="3">
        <v>587.55060000000003</v>
      </c>
      <c r="G972" s="3">
        <v>-42437.61</v>
      </c>
      <c r="H972" s="3">
        <v>0</v>
      </c>
      <c r="I972" s="3">
        <v>565240900</v>
      </c>
      <c r="J972" s="3">
        <v>0</v>
      </c>
      <c r="K972" s="3">
        <v>0</v>
      </c>
      <c r="L972" s="3">
        <v>98205670</v>
      </c>
      <c r="M972" s="3">
        <v>15741750</v>
      </c>
      <c r="N972" s="3">
        <v>63954650</v>
      </c>
      <c r="O972" s="3">
        <v>9119217000</v>
      </c>
      <c r="P972" s="3">
        <v>44811.02</v>
      </c>
      <c r="Q972" s="3">
        <v>156188900000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4131683</v>
      </c>
      <c r="AB972" s="3">
        <v>0</v>
      </c>
      <c r="AC972" s="3">
        <v>0</v>
      </c>
      <c r="AD972" s="3">
        <v>14849.47</v>
      </c>
      <c r="AE972" s="3">
        <v>2685725</v>
      </c>
      <c r="AF972" s="3">
        <v>708211</v>
      </c>
      <c r="AG972" s="3">
        <v>199.53659999999999</v>
      </c>
      <c r="AH972" s="3">
        <v>0</v>
      </c>
      <c r="AI972" s="3">
        <v>-33938.730000000003</v>
      </c>
      <c r="AJ972" s="3">
        <v>936746</v>
      </c>
      <c r="AK972" s="3">
        <v>146045.79999999999</v>
      </c>
      <c r="AL972" s="3">
        <v>658932.4</v>
      </c>
      <c r="AM972" s="3">
        <v>15647120</v>
      </c>
      <c r="AN972" s="1" t="s">
        <v>84</v>
      </c>
    </row>
    <row r="973" spans="1:40" x14ac:dyDescent="0.3">
      <c r="A973" s="2">
        <v>30466</v>
      </c>
      <c r="B973" s="3">
        <v>177371</v>
      </c>
      <c r="C973" s="3">
        <v>1113.5340000000001</v>
      </c>
      <c r="D973" s="3">
        <v>8338451</v>
      </c>
      <c r="E973" s="3">
        <v>956598.7</v>
      </c>
      <c r="F973" s="3">
        <v>583.28420000000006</v>
      </c>
      <c r="G973" s="3">
        <v>-128942.5</v>
      </c>
      <c r="H973" s="3">
        <v>0</v>
      </c>
      <c r="I973" s="3">
        <v>550538300</v>
      </c>
      <c r="J973" s="3">
        <v>0</v>
      </c>
      <c r="K973" s="3">
        <v>0</v>
      </c>
      <c r="L973" s="3">
        <v>98377360</v>
      </c>
      <c r="M973" s="3">
        <v>15746510</v>
      </c>
      <c r="N973" s="3">
        <v>64182030</v>
      </c>
      <c r="O973" s="3">
        <v>9119557000</v>
      </c>
      <c r="P973" s="3">
        <v>43562.62</v>
      </c>
      <c r="Q973" s="3">
        <v>156196300000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14733.67</v>
      </c>
      <c r="AE973" s="3">
        <v>2621639</v>
      </c>
      <c r="AF973" s="3">
        <v>652086.30000000005</v>
      </c>
      <c r="AG973" s="3">
        <v>145.79839999999999</v>
      </c>
      <c r="AH973" s="3">
        <v>0</v>
      </c>
      <c r="AI973" s="3">
        <v>-33607.870000000003</v>
      </c>
      <c r="AJ973" s="3">
        <v>890229.8</v>
      </c>
      <c r="AK973" s="3">
        <v>146137.60000000001</v>
      </c>
      <c r="AL973" s="3">
        <v>662866.30000000005</v>
      </c>
      <c r="AM973" s="3">
        <v>14626900</v>
      </c>
      <c r="AN973" s="1" t="s">
        <v>66</v>
      </c>
    </row>
    <row r="974" spans="1:40" x14ac:dyDescent="0.3">
      <c r="A974" s="2">
        <v>30467</v>
      </c>
      <c r="B974" s="3">
        <v>175782.9</v>
      </c>
      <c r="C974" s="3">
        <v>887.10109999999997</v>
      </c>
      <c r="D974" s="3">
        <v>8645228</v>
      </c>
      <c r="E974" s="3">
        <v>956307.6</v>
      </c>
      <c r="F974" s="3">
        <v>567.44809999999995</v>
      </c>
      <c r="G974" s="3">
        <v>-100914.7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15762520</v>
      </c>
      <c r="N974" s="3">
        <v>64396460</v>
      </c>
      <c r="O974" s="3">
        <v>9119935000</v>
      </c>
      <c r="P974" s="3">
        <v>44829.599999999999</v>
      </c>
      <c r="Q974" s="3">
        <v>156204000000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3669781</v>
      </c>
      <c r="AB974" s="3">
        <v>0</v>
      </c>
      <c r="AC974" s="3">
        <v>0</v>
      </c>
      <c r="AD974" s="3">
        <v>14789.26</v>
      </c>
      <c r="AE974" s="3">
        <v>2479227</v>
      </c>
      <c r="AF974" s="3">
        <v>639184.5</v>
      </c>
      <c r="AG974" s="3">
        <v>102.26990000000001</v>
      </c>
      <c r="AH974" s="3">
        <v>0</v>
      </c>
      <c r="AI974" s="3">
        <v>-33375.4</v>
      </c>
      <c r="AJ974" s="3">
        <v>889753.2</v>
      </c>
      <c r="AK974" s="3">
        <v>148230.20000000001</v>
      </c>
      <c r="AL974" s="3">
        <v>675357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411680.9</v>
      </c>
      <c r="C975" s="3">
        <v>5176.53</v>
      </c>
      <c r="D975" s="3">
        <v>10496010</v>
      </c>
      <c r="E975" s="3">
        <v>1017859</v>
      </c>
      <c r="F975" s="3">
        <v>563.80849999999998</v>
      </c>
      <c r="G975" s="3">
        <v>-2001.2190000000001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100241100</v>
      </c>
      <c r="M975" s="3">
        <v>15899450</v>
      </c>
      <c r="N975" s="3">
        <v>64668140</v>
      </c>
      <c r="O975" s="3">
        <v>9120434000</v>
      </c>
      <c r="P975" s="3">
        <v>42808.07</v>
      </c>
      <c r="Q975" s="3">
        <v>156215500000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6898.1080000000002</v>
      </c>
      <c r="AE975" s="3">
        <v>1096245</v>
      </c>
      <c r="AF975" s="3">
        <v>877787.2</v>
      </c>
      <c r="AG975" s="3">
        <v>500.63580000000002</v>
      </c>
      <c r="AH975" s="3">
        <v>0</v>
      </c>
      <c r="AI975" s="3">
        <v>-33838.31</v>
      </c>
      <c r="AJ975" s="3">
        <v>968986.2</v>
      </c>
      <c r="AK975" s="3">
        <v>153813.6</v>
      </c>
      <c r="AL975" s="3">
        <v>697328.5</v>
      </c>
      <c r="AM975" s="3">
        <v>16978910</v>
      </c>
      <c r="AN975" s="1" t="s">
        <v>59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10722460</v>
      </c>
      <c r="E976" s="3">
        <v>1021047</v>
      </c>
      <c r="F976" s="3">
        <v>550.41549999999995</v>
      </c>
      <c r="G976" s="3">
        <v>24900.53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100487200</v>
      </c>
      <c r="M976" s="3">
        <v>16014000</v>
      </c>
      <c r="N976" s="3">
        <v>64930790</v>
      </c>
      <c r="O976" s="3">
        <v>9120969000</v>
      </c>
      <c r="P976" s="3">
        <v>43015.12</v>
      </c>
      <c r="Q976" s="3">
        <v>156226800000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4898.299</v>
      </c>
      <c r="AE976" s="3">
        <v>928116.6</v>
      </c>
      <c r="AF976" s="3">
        <v>817127.3</v>
      </c>
      <c r="AG976" s="3">
        <v>362.11559999999997</v>
      </c>
      <c r="AH976" s="3">
        <v>0</v>
      </c>
      <c r="AI976" s="3">
        <v>-34645.440000000002</v>
      </c>
      <c r="AJ976" s="3">
        <v>971318.2</v>
      </c>
      <c r="AK976" s="3">
        <v>159163.79999999999</v>
      </c>
      <c r="AL976" s="3">
        <v>708698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14507610</v>
      </c>
      <c r="E977" s="3">
        <v>1064344</v>
      </c>
      <c r="F977" s="3">
        <v>563.16819999999996</v>
      </c>
      <c r="G977" s="3">
        <v>255231.8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100453900</v>
      </c>
      <c r="M977" s="3">
        <v>16227130</v>
      </c>
      <c r="N977" s="3">
        <v>65156110</v>
      </c>
      <c r="O977" s="3">
        <v>9121818000</v>
      </c>
      <c r="P977" s="3">
        <v>43288.18</v>
      </c>
      <c r="Q977" s="3">
        <v>156241900000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2377.3510000000001</v>
      </c>
      <c r="AE977" s="3">
        <v>885904.2</v>
      </c>
      <c r="AF977" s="3">
        <v>1045225</v>
      </c>
      <c r="AG977" s="3">
        <v>745.77260000000001</v>
      </c>
      <c r="AH977" s="3">
        <v>0</v>
      </c>
      <c r="AI977" s="3">
        <v>-35651.370000000003</v>
      </c>
      <c r="AJ977" s="3">
        <v>1031417</v>
      </c>
      <c r="AK977" s="3">
        <v>172518.2</v>
      </c>
      <c r="AL977" s="3">
        <v>806125.7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8357160</v>
      </c>
      <c r="E978" s="3">
        <v>974410.5</v>
      </c>
      <c r="F978" s="3">
        <v>526.99180000000001</v>
      </c>
      <c r="G978" s="3">
        <v>-300548.40000000002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98897660</v>
      </c>
      <c r="M978" s="3">
        <v>16173890</v>
      </c>
      <c r="N978" s="3">
        <v>65312930</v>
      </c>
      <c r="O978" s="3">
        <v>9122063000</v>
      </c>
      <c r="P978" s="3">
        <v>41621.64</v>
      </c>
      <c r="Q978" s="3">
        <v>156247600000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9336.4860000000008</v>
      </c>
      <c r="AE978" s="3">
        <v>2223649</v>
      </c>
      <c r="AF978" s="3">
        <v>603848.69999999995</v>
      </c>
      <c r="AG978" s="3">
        <v>4.133032E-3</v>
      </c>
      <c r="AH978" s="3">
        <v>0</v>
      </c>
      <c r="AI978" s="3">
        <v>-33310.589999999997</v>
      </c>
      <c r="AJ978" s="3">
        <v>908556.7</v>
      </c>
      <c r="AK978" s="3">
        <v>164923.70000000001</v>
      </c>
      <c r="AL978" s="3">
        <v>751747.2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2326923</v>
      </c>
      <c r="C979" s="3">
        <v>161.71530000000001</v>
      </c>
      <c r="D979" s="3">
        <v>7938381</v>
      </c>
      <c r="E979" s="3">
        <v>938806.4</v>
      </c>
      <c r="F979" s="3">
        <v>501.01139999999998</v>
      </c>
      <c r="G979" s="3">
        <v>-289305</v>
      </c>
      <c r="H979" s="3">
        <v>0</v>
      </c>
      <c r="I979" s="3">
        <v>468389100</v>
      </c>
      <c r="J979" s="3">
        <v>0</v>
      </c>
      <c r="K979" s="3">
        <v>0</v>
      </c>
      <c r="L979" s="3">
        <v>98237270</v>
      </c>
      <c r="M979" s="3">
        <v>16035670</v>
      </c>
      <c r="N979" s="3">
        <v>65320250</v>
      </c>
      <c r="O979" s="3">
        <v>9122387000</v>
      </c>
      <c r="P979" s="3">
        <v>42851.13</v>
      </c>
      <c r="Q979" s="3">
        <v>156252800000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13072.73</v>
      </c>
      <c r="AE979" s="3">
        <v>2159078</v>
      </c>
      <c r="AF979" s="3">
        <v>508670.7</v>
      </c>
      <c r="AG979" s="3">
        <v>3.4227760000000002E-3</v>
      </c>
      <c r="AH979" s="3">
        <v>0</v>
      </c>
      <c r="AI979" s="3">
        <v>-32641.200000000001</v>
      </c>
      <c r="AJ979" s="3">
        <v>843826.6</v>
      </c>
      <c r="AK979" s="3">
        <v>178129</v>
      </c>
      <c r="AL979" s="3">
        <v>836543.6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8222646</v>
      </c>
      <c r="E980" s="3">
        <v>943005.9</v>
      </c>
      <c r="F980" s="3">
        <v>489.92599999999999</v>
      </c>
      <c r="G980" s="3">
        <v>-248604.9</v>
      </c>
      <c r="H980" s="3">
        <v>0</v>
      </c>
      <c r="I980" s="3">
        <v>454866700</v>
      </c>
      <c r="J980" s="3">
        <v>0</v>
      </c>
      <c r="K980" s="3">
        <v>0</v>
      </c>
      <c r="L980" s="3">
        <v>97662870</v>
      </c>
      <c r="M980" s="3">
        <v>15909040</v>
      </c>
      <c r="N980" s="3">
        <v>65323230</v>
      </c>
      <c r="O980" s="3">
        <v>9122744000</v>
      </c>
      <c r="P980" s="3">
        <v>40911.269999999997</v>
      </c>
      <c r="Q980" s="3">
        <v>156258000000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3783556</v>
      </c>
      <c r="AB980" s="3">
        <v>0</v>
      </c>
      <c r="AC980" s="3">
        <v>0</v>
      </c>
      <c r="AD980" s="3">
        <v>15315.05</v>
      </c>
      <c r="AE980" s="3">
        <v>2499165</v>
      </c>
      <c r="AF980" s="3">
        <v>532145.1</v>
      </c>
      <c r="AG980" s="3">
        <v>3.2963070000000001E-3</v>
      </c>
      <c r="AH980" s="3">
        <v>0</v>
      </c>
      <c r="AI980" s="3">
        <v>-32895.75</v>
      </c>
      <c r="AJ980" s="3">
        <v>819574.7</v>
      </c>
      <c r="AK980" s="3">
        <v>163658.6</v>
      </c>
      <c r="AL980" s="3">
        <v>816651.1</v>
      </c>
      <c r="AM980" s="3">
        <v>13459450</v>
      </c>
      <c r="AN980" s="1" t="s">
        <v>86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15289040</v>
      </c>
      <c r="E981" s="3">
        <v>1057891</v>
      </c>
      <c r="F981" s="3">
        <v>511.08600000000001</v>
      </c>
      <c r="G981" s="3">
        <v>268924.09999999998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99368040</v>
      </c>
      <c r="M981" s="3">
        <v>16112260</v>
      </c>
      <c r="N981" s="3">
        <v>65439760</v>
      </c>
      <c r="O981" s="3">
        <v>9123614000</v>
      </c>
      <c r="P981" s="3">
        <v>41593.050000000003</v>
      </c>
      <c r="Q981" s="3">
        <v>156272700000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4750.192</v>
      </c>
      <c r="AE981" s="3">
        <v>1423424</v>
      </c>
      <c r="AF981" s="3">
        <v>1048406</v>
      </c>
      <c r="AG981" s="3">
        <v>748.87699999999995</v>
      </c>
      <c r="AH981" s="3">
        <v>0</v>
      </c>
      <c r="AI981" s="3">
        <v>-37533.68</v>
      </c>
      <c r="AJ981" s="3">
        <v>936592.3</v>
      </c>
      <c r="AK981" s="3">
        <v>176511.1</v>
      </c>
      <c r="AL981" s="3">
        <v>820121.9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8732548</v>
      </c>
      <c r="E982" s="3">
        <v>958462.7</v>
      </c>
      <c r="F982" s="3">
        <v>483.94850000000002</v>
      </c>
      <c r="G982" s="3">
        <v>-302381</v>
      </c>
      <c r="H982" s="3">
        <v>0</v>
      </c>
      <c r="I982" s="3">
        <v>424115500</v>
      </c>
      <c r="J982" s="3">
        <v>0</v>
      </c>
      <c r="K982" s="3">
        <v>0</v>
      </c>
      <c r="L982" s="3">
        <v>97835530</v>
      </c>
      <c r="M982" s="3">
        <v>16024920</v>
      </c>
      <c r="N982" s="3">
        <v>65501060</v>
      </c>
      <c r="O982" s="3">
        <v>9123901000</v>
      </c>
      <c r="P982" s="3">
        <v>40853.199999999997</v>
      </c>
      <c r="Q982" s="3">
        <v>156277300000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3424808</v>
      </c>
      <c r="AB982" s="3">
        <v>0</v>
      </c>
      <c r="AC982" s="3">
        <v>0</v>
      </c>
      <c r="AD982" s="3">
        <v>16112.77</v>
      </c>
      <c r="AE982" s="3">
        <v>2496265</v>
      </c>
      <c r="AF982" s="3">
        <v>558384.6</v>
      </c>
      <c r="AG982" s="3">
        <v>2.181793E-3</v>
      </c>
      <c r="AH982" s="3">
        <v>0</v>
      </c>
      <c r="AI982" s="3">
        <v>-33910.01</v>
      </c>
      <c r="AJ982" s="3">
        <v>851074.3</v>
      </c>
      <c r="AK982" s="3">
        <v>171721.2</v>
      </c>
      <c r="AL982" s="3">
        <v>789818.5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29.750340000000001</v>
      </c>
      <c r="D983" s="3">
        <v>7719205</v>
      </c>
      <c r="E983" s="3">
        <v>918373.8</v>
      </c>
      <c r="F983" s="3">
        <v>443.52609999999999</v>
      </c>
      <c r="G983" s="3">
        <v>-359778.5</v>
      </c>
      <c r="H983" s="3">
        <v>0</v>
      </c>
      <c r="I983" s="3">
        <v>411412200</v>
      </c>
      <c r="J983" s="3">
        <v>0</v>
      </c>
      <c r="K983" s="3">
        <v>0</v>
      </c>
      <c r="L983" s="3">
        <v>97254250</v>
      </c>
      <c r="M983" s="3">
        <v>15810620</v>
      </c>
      <c r="N983" s="3">
        <v>65493340</v>
      </c>
      <c r="O983" s="3">
        <v>9124106000</v>
      </c>
      <c r="P983" s="3">
        <v>40509.29</v>
      </c>
      <c r="Q983" s="3">
        <v>156280500000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17201.73</v>
      </c>
      <c r="AE983" s="3">
        <v>2481933</v>
      </c>
      <c r="AF983" s="3">
        <v>464013.6</v>
      </c>
      <c r="AG983" s="3">
        <v>1.6988509999999999E-3</v>
      </c>
      <c r="AH983" s="3">
        <v>0</v>
      </c>
      <c r="AI983" s="3">
        <v>-32598.27</v>
      </c>
      <c r="AJ983" s="3">
        <v>774666.8</v>
      </c>
      <c r="AK983" s="3">
        <v>170145.3</v>
      </c>
      <c r="AL983" s="3">
        <v>782448.4</v>
      </c>
      <c r="AM983" s="3">
        <v>12646130</v>
      </c>
      <c r="AN983" s="1" t="s">
        <v>60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7677363</v>
      </c>
      <c r="E984" s="3">
        <v>908435</v>
      </c>
      <c r="F984" s="3">
        <v>436.15449999999998</v>
      </c>
      <c r="G984" s="3">
        <v>-340299.9</v>
      </c>
      <c r="H984" s="3">
        <v>0</v>
      </c>
      <c r="I984" s="3">
        <v>398545400</v>
      </c>
      <c r="J984" s="3">
        <v>0</v>
      </c>
      <c r="K984" s="3">
        <v>0</v>
      </c>
      <c r="L984" s="3">
        <v>96790350</v>
      </c>
      <c r="M984" s="3">
        <v>15607290</v>
      </c>
      <c r="N984" s="3">
        <v>65440840</v>
      </c>
      <c r="O984" s="3">
        <v>9124335000</v>
      </c>
      <c r="P984" s="3">
        <v>39629.480000000003</v>
      </c>
      <c r="Q984" s="3">
        <v>156284200000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19701.54</v>
      </c>
      <c r="AE984" s="3">
        <v>2678607</v>
      </c>
      <c r="AF984" s="3">
        <v>459958.4</v>
      </c>
      <c r="AG984" s="3">
        <v>1.444252E-3</v>
      </c>
      <c r="AH984" s="3">
        <v>0</v>
      </c>
      <c r="AI984" s="3">
        <v>-31998.6</v>
      </c>
      <c r="AJ984" s="3">
        <v>738352.4</v>
      </c>
      <c r="AK984" s="3">
        <v>170227.6</v>
      </c>
      <c r="AL984" s="3">
        <v>790942.3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6253418</v>
      </c>
      <c r="E985" s="3">
        <v>848465.4</v>
      </c>
      <c r="F985" s="3">
        <v>383.77839999999998</v>
      </c>
      <c r="G985" s="3">
        <v>-441580.4</v>
      </c>
      <c r="H985" s="3">
        <v>0</v>
      </c>
      <c r="I985" s="3">
        <v>387311600</v>
      </c>
      <c r="J985" s="3">
        <v>0</v>
      </c>
      <c r="K985" s="3">
        <v>0</v>
      </c>
      <c r="L985" s="3">
        <v>96838870</v>
      </c>
      <c r="M985" s="3">
        <v>15340850</v>
      </c>
      <c r="N985" s="3">
        <v>65358650</v>
      </c>
      <c r="O985" s="3">
        <v>9124441000</v>
      </c>
      <c r="P985" s="3">
        <v>39926.5</v>
      </c>
      <c r="Q985" s="3">
        <v>156287400000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3407093</v>
      </c>
      <c r="AB985" s="3">
        <v>0</v>
      </c>
      <c r="AC985" s="3">
        <v>0</v>
      </c>
      <c r="AD985" s="3">
        <v>19765.330000000002</v>
      </c>
      <c r="AE985" s="3">
        <v>2544623</v>
      </c>
      <c r="AF985" s="3">
        <v>370900.1</v>
      </c>
      <c r="AG985" s="3">
        <v>1.0886450000000001E-3</v>
      </c>
      <c r="AH985" s="3">
        <v>0</v>
      </c>
      <c r="AI985" s="3">
        <v>-31554.32</v>
      </c>
      <c r="AJ985" s="3">
        <v>675225.59999999998</v>
      </c>
      <c r="AK985" s="3">
        <v>164220.79999999999</v>
      </c>
      <c r="AL985" s="3">
        <v>757511.4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6221448</v>
      </c>
      <c r="E986" s="3">
        <v>817295.3</v>
      </c>
      <c r="F986" s="3">
        <v>376.23790000000002</v>
      </c>
      <c r="G986" s="3">
        <v>-407442.1</v>
      </c>
      <c r="H986" s="3">
        <v>0</v>
      </c>
      <c r="I986" s="3">
        <v>376557500</v>
      </c>
      <c r="J986" s="3">
        <v>0</v>
      </c>
      <c r="K986" s="3">
        <v>0</v>
      </c>
      <c r="L986" s="3">
        <v>96725940</v>
      </c>
      <c r="M986" s="3">
        <v>15130650</v>
      </c>
      <c r="N986" s="3">
        <v>65276310</v>
      </c>
      <c r="O986" s="3">
        <v>9124567000</v>
      </c>
      <c r="P986" s="3">
        <v>38088.620000000003</v>
      </c>
      <c r="Q986" s="3">
        <v>156290600000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17417.580000000002</v>
      </c>
      <c r="AE986" s="3">
        <v>2069896</v>
      </c>
      <c r="AF986" s="3">
        <v>345109.9</v>
      </c>
      <c r="AG986" s="3">
        <v>7.1861579999999998E-4</v>
      </c>
      <c r="AH986" s="3">
        <v>0</v>
      </c>
      <c r="AI986" s="3">
        <v>-31266.84</v>
      </c>
      <c r="AJ986" s="3">
        <v>662672.80000000005</v>
      </c>
      <c r="AK986" s="3">
        <v>162008.5</v>
      </c>
      <c r="AL986" s="3">
        <v>745118.8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7128019</v>
      </c>
      <c r="E987" s="3">
        <v>842211.6</v>
      </c>
      <c r="F987" s="3">
        <v>390.35579999999999</v>
      </c>
      <c r="G987" s="3">
        <v>-286410.2</v>
      </c>
      <c r="H987" s="3">
        <v>0</v>
      </c>
      <c r="I987" s="3">
        <v>364924700</v>
      </c>
      <c r="J987" s="3">
        <v>0</v>
      </c>
      <c r="K987" s="3">
        <v>0</v>
      </c>
      <c r="L987" s="3">
        <v>96015060</v>
      </c>
      <c r="M987" s="3">
        <v>15019280</v>
      </c>
      <c r="N987" s="3">
        <v>65202420</v>
      </c>
      <c r="O987" s="3">
        <v>9124818000</v>
      </c>
      <c r="P987" s="3">
        <v>39133.980000000003</v>
      </c>
      <c r="Q987" s="3">
        <v>156294000000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3499902</v>
      </c>
      <c r="AB987" s="3">
        <v>0</v>
      </c>
      <c r="AC987" s="3">
        <v>0</v>
      </c>
      <c r="AD987" s="3">
        <v>18869.759999999998</v>
      </c>
      <c r="AE987" s="3">
        <v>2241306</v>
      </c>
      <c r="AF987" s="3">
        <v>402336.6</v>
      </c>
      <c r="AG987" s="3">
        <v>6.0578430000000005E-4</v>
      </c>
      <c r="AH987" s="3">
        <v>0</v>
      </c>
      <c r="AI987" s="3">
        <v>-31478.22</v>
      </c>
      <c r="AJ987" s="3">
        <v>681524.4</v>
      </c>
      <c r="AK987" s="3">
        <v>165450.4</v>
      </c>
      <c r="AL987" s="3">
        <v>755516.1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7249570</v>
      </c>
      <c r="E988" s="3">
        <v>840223.8</v>
      </c>
      <c r="F988" s="3">
        <v>371.85680000000002</v>
      </c>
      <c r="G988" s="3">
        <v>-263929.59999999998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95334710</v>
      </c>
      <c r="M988" s="3">
        <v>14884310</v>
      </c>
      <c r="N988" s="3">
        <v>65098960</v>
      </c>
      <c r="O988" s="3">
        <v>9125101000</v>
      </c>
      <c r="P988" s="3">
        <v>37864.839999999997</v>
      </c>
      <c r="Q988" s="3">
        <v>156297000000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22921.72</v>
      </c>
      <c r="AE988" s="3">
        <v>2597852</v>
      </c>
      <c r="AF988" s="3">
        <v>408853.1</v>
      </c>
      <c r="AG988" s="3">
        <v>3.8424899999999997E-4</v>
      </c>
      <c r="AH988" s="3">
        <v>0</v>
      </c>
      <c r="AI988" s="3">
        <v>-31332.23</v>
      </c>
      <c r="AJ988" s="3">
        <v>661904.5</v>
      </c>
      <c r="AK988" s="3">
        <v>165220.20000000001</v>
      </c>
      <c r="AL988" s="3">
        <v>765479</v>
      </c>
      <c r="AM988" s="3">
        <v>11981490</v>
      </c>
      <c r="AN988" s="1" t="s">
        <v>70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7111766</v>
      </c>
      <c r="E989" s="3">
        <v>821652</v>
      </c>
      <c r="F989" s="3">
        <v>353.39839999999998</v>
      </c>
      <c r="G989" s="3">
        <v>-280648.8</v>
      </c>
      <c r="H989" s="3">
        <v>0</v>
      </c>
      <c r="I989" s="3">
        <v>340880300</v>
      </c>
      <c r="J989" s="3">
        <v>0</v>
      </c>
      <c r="K989" s="3">
        <v>0</v>
      </c>
      <c r="L989" s="3">
        <v>94790480</v>
      </c>
      <c r="M989" s="3">
        <v>14712270</v>
      </c>
      <c r="N989" s="3">
        <v>64981010</v>
      </c>
      <c r="O989" s="3">
        <v>9125359000</v>
      </c>
      <c r="P989" s="3">
        <v>38980.46</v>
      </c>
      <c r="Q989" s="3">
        <v>156299700000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25998.57</v>
      </c>
      <c r="AE989" s="3">
        <v>2681783</v>
      </c>
      <c r="AF989" s="3">
        <v>388333.1</v>
      </c>
      <c r="AG989" s="3">
        <v>2.622468E-4</v>
      </c>
      <c r="AH989" s="3">
        <v>0</v>
      </c>
      <c r="AI989" s="3">
        <v>-31181.47</v>
      </c>
      <c r="AJ989" s="3">
        <v>641853.1</v>
      </c>
      <c r="AK989" s="3">
        <v>165061.4</v>
      </c>
      <c r="AL989" s="3">
        <v>759909.4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4.551039E-8</v>
      </c>
      <c r="D990" s="3">
        <v>7467167</v>
      </c>
      <c r="E990" s="3">
        <v>817035.2</v>
      </c>
      <c r="F990" s="3">
        <v>347.76769999999999</v>
      </c>
      <c r="G990" s="3">
        <v>-239601</v>
      </c>
      <c r="H990" s="3">
        <v>0</v>
      </c>
      <c r="I990" s="3">
        <v>328466100</v>
      </c>
      <c r="J990" s="3">
        <v>0</v>
      </c>
      <c r="K990" s="3">
        <v>0</v>
      </c>
      <c r="L990" s="3">
        <v>94142540</v>
      </c>
      <c r="M990" s="3">
        <v>14554120</v>
      </c>
      <c r="N990" s="3">
        <v>64824500</v>
      </c>
      <c r="O990" s="3">
        <v>9125685000</v>
      </c>
      <c r="P990" s="3">
        <v>37072.550000000003</v>
      </c>
      <c r="Q990" s="3">
        <v>156302800000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4006086</v>
      </c>
      <c r="AB990" s="3">
        <v>0</v>
      </c>
      <c r="AC990" s="3">
        <v>0</v>
      </c>
      <c r="AD990" s="3">
        <v>28286.11</v>
      </c>
      <c r="AE990" s="3">
        <v>2693907</v>
      </c>
      <c r="AF990" s="3">
        <v>396926.8</v>
      </c>
      <c r="AG990" s="3">
        <v>2.0303399999999999E-4</v>
      </c>
      <c r="AH990" s="3">
        <v>0</v>
      </c>
      <c r="AI990" s="3">
        <v>-31310.65</v>
      </c>
      <c r="AJ990" s="3">
        <v>631456.30000000005</v>
      </c>
      <c r="AK990" s="3">
        <v>163978.29999999999</v>
      </c>
      <c r="AL990" s="3">
        <v>788083.6</v>
      </c>
      <c r="AM990" s="3">
        <v>12358820</v>
      </c>
      <c r="AN990" s="1" t="s">
        <v>63</v>
      </c>
    </row>
    <row r="991" spans="1:40" x14ac:dyDescent="0.3">
      <c r="A991" s="2">
        <v>30484</v>
      </c>
      <c r="B991" s="3">
        <v>3465237</v>
      </c>
      <c r="C991" s="3">
        <v>1.4703020000000001E-8</v>
      </c>
      <c r="D991" s="3">
        <v>7111103</v>
      </c>
      <c r="E991" s="3">
        <v>799168.7</v>
      </c>
      <c r="F991" s="3">
        <v>320.87479999999999</v>
      </c>
      <c r="G991" s="3">
        <v>-297006.90000000002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93490540</v>
      </c>
      <c r="M991" s="3">
        <v>14368100</v>
      </c>
      <c r="N991" s="3">
        <v>64714220</v>
      </c>
      <c r="O991" s="3">
        <v>9125876000</v>
      </c>
      <c r="P991" s="3">
        <v>37046.18</v>
      </c>
      <c r="Q991" s="3">
        <v>156305000000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4121335</v>
      </c>
      <c r="AB991" s="3">
        <v>0</v>
      </c>
      <c r="AC991" s="3">
        <v>0</v>
      </c>
      <c r="AD991" s="3">
        <v>32857.49</v>
      </c>
      <c r="AE991" s="3">
        <v>2964190</v>
      </c>
      <c r="AF991" s="3">
        <v>378583.6</v>
      </c>
      <c r="AG991" s="3">
        <v>6.5649259999999999E-5</v>
      </c>
      <c r="AH991" s="3">
        <v>0</v>
      </c>
      <c r="AI991" s="3">
        <v>-31071.49</v>
      </c>
      <c r="AJ991" s="3">
        <v>601783.5</v>
      </c>
      <c r="AK991" s="3">
        <v>163566.39999999999</v>
      </c>
      <c r="AL991" s="3">
        <v>712183.4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6052901</v>
      </c>
      <c r="E992" s="3">
        <v>747094.9</v>
      </c>
      <c r="F992" s="3">
        <v>273.16379999999998</v>
      </c>
      <c r="G992" s="3">
        <v>-387574.6</v>
      </c>
      <c r="H992" s="3">
        <v>0</v>
      </c>
      <c r="I992" s="3">
        <v>305590300</v>
      </c>
      <c r="J992" s="3">
        <v>0</v>
      </c>
      <c r="K992" s="3">
        <v>0</v>
      </c>
      <c r="L992" s="3">
        <v>93348530</v>
      </c>
      <c r="M992" s="3">
        <v>14105070</v>
      </c>
      <c r="N992" s="3">
        <v>64579020</v>
      </c>
      <c r="O992" s="3">
        <v>9125960000</v>
      </c>
      <c r="P992" s="3">
        <v>37076.379999999997</v>
      </c>
      <c r="Q992" s="3">
        <v>156306000000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3652238</v>
      </c>
      <c r="AB992" s="3">
        <v>0</v>
      </c>
      <c r="AC992" s="3">
        <v>0</v>
      </c>
      <c r="AD992" s="3">
        <v>30609.87</v>
      </c>
      <c r="AE992" s="3">
        <v>2725725</v>
      </c>
      <c r="AF992" s="3">
        <v>307584.09999999998</v>
      </c>
      <c r="AG992" s="3">
        <v>0</v>
      </c>
      <c r="AH992" s="3">
        <v>0</v>
      </c>
      <c r="AI992" s="3">
        <v>-30827.15</v>
      </c>
      <c r="AJ992" s="3">
        <v>557730.30000000005</v>
      </c>
      <c r="AK992" s="3">
        <v>158943</v>
      </c>
      <c r="AL992" s="3">
        <v>693066.4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5960884</v>
      </c>
      <c r="E993" s="3">
        <v>723357.1</v>
      </c>
      <c r="F993" s="3">
        <v>279.14580000000001</v>
      </c>
      <c r="G993" s="3">
        <v>-370868.1</v>
      </c>
      <c r="H993" s="3">
        <v>0</v>
      </c>
      <c r="I993" s="3">
        <v>295309200</v>
      </c>
      <c r="J993" s="3">
        <v>0</v>
      </c>
      <c r="K993" s="3">
        <v>0</v>
      </c>
      <c r="L993" s="3">
        <v>93197420</v>
      </c>
      <c r="M993" s="3">
        <v>13891460</v>
      </c>
      <c r="N993" s="3">
        <v>64450340</v>
      </c>
      <c r="O993" s="3">
        <v>9126057000</v>
      </c>
      <c r="P993" s="3">
        <v>35707.56</v>
      </c>
      <c r="Q993" s="3">
        <v>156307600000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3233876</v>
      </c>
      <c r="AB993" s="3">
        <v>0</v>
      </c>
      <c r="AC993" s="3">
        <v>0</v>
      </c>
      <c r="AD993" s="3">
        <v>27110.65</v>
      </c>
      <c r="AE993" s="3">
        <v>2257621</v>
      </c>
      <c r="AF993" s="3">
        <v>295006.90000000002</v>
      </c>
      <c r="AG993" s="3">
        <v>0</v>
      </c>
      <c r="AH993" s="3">
        <v>0</v>
      </c>
      <c r="AI993" s="3">
        <v>-31119.13</v>
      </c>
      <c r="AJ993" s="3">
        <v>548470</v>
      </c>
      <c r="AK993" s="3">
        <v>161893.20000000001</v>
      </c>
      <c r="AL993" s="3">
        <v>677274.3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6120110</v>
      </c>
      <c r="E994" s="3">
        <v>722239.5</v>
      </c>
      <c r="F994" s="3">
        <v>266.88580000000002</v>
      </c>
      <c r="G994" s="3">
        <v>-344051.8</v>
      </c>
      <c r="H994" s="3">
        <v>0</v>
      </c>
      <c r="I994" s="3">
        <v>285145000</v>
      </c>
      <c r="J994" s="3">
        <v>0</v>
      </c>
      <c r="K994" s="3">
        <v>0</v>
      </c>
      <c r="L994" s="3">
        <v>92565360</v>
      </c>
      <c r="M994" s="3">
        <v>13745260</v>
      </c>
      <c r="N994" s="3">
        <v>64322500</v>
      </c>
      <c r="O994" s="3">
        <v>9126159000</v>
      </c>
      <c r="P994" s="3">
        <v>36964.07</v>
      </c>
      <c r="Q994" s="3">
        <v>156309900000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3370935</v>
      </c>
      <c r="AB994" s="3">
        <v>0</v>
      </c>
      <c r="AC994" s="3">
        <v>0</v>
      </c>
      <c r="AD994" s="3">
        <v>30762.560000000001</v>
      </c>
      <c r="AE994" s="3">
        <v>2491891</v>
      </c>
      <c r="AF994" s="3">
        <v>305577.59999999998</v>
      </c>
      <c r="AG994" s="3">
        <v>0</v>
      </c>
      <c r="AH994" s="3">
        <v>0</v>
      </c>
      <c r="AI994" s="3">
        <v>-30673.11</v>
      </c>
      <c r="AJ994" s="3">
        <v>539114.80000000005</v>
      </c>
      <c r="AK994" s="3">
        <v>159358.1</v>
      </c>
      <c r="AL994" s="3">
        <v>667088.80000000005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5996906</v>
      </c>
      <c r="E995" s="3">
        <v>700319.7</v>
      </c>
      <c r="F995" s="3">
        <v>265.35309999999998</v>
      </c>
      <c r="G995" s="3">
        <v>-333180.59999999998</v>
      </c>
      <c r="H995" s="3">
        <v>0</v>
      </c>
      <c r="I995" s="3">
        <v>275105600</v>
      </c>
      <c r="J995" s="3">
        <v>0</v>
      </c>
      <c r="K995" s="3">
        <v>0</v>
      </c>
      <c r="L995" s="3">
        <v>92013990</v>
      </c>
      <c r="M995" s="3">
        <v>13566610</v>
      </c>
      <c r="N995" s="3">
        <v>64119600</v>
      </c>
      <c r="O995" s="3">
        <v>9126338000</v>
      </c>
      <c r="P995" s="3">
        <v>35241.599999999999</v>
      </c>
      <c r="Q995" s="3">
        <v>156312900000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3372213</v>
      </c>
      <c r="AB995" s="3">
        <v>0</v>
      </c>
      <c r="AC995" s="3">
        <v>0</v>
      </c>
      <c r="AD995" s="3">
        <v>30831.26</v>
      </c>
      <c r="AE995" s="3">
        <v>2387423</v>
      </c>
      <c r="AF995" s="3">
        <v>286019.90000000002</v>
      </c>
      <c r="AG995" s="3">
        <v>0</v>
      </c>
      <c r="AH995" s="3">
        <v>0</v>
      </c>
      <c r="AI995" s="3">
        <v>-30590.99</v>
      </c>
      <c r="AJ995" s="3">
        <v>535610.30000000005</v>
      </c>
      <c r="AK995" s="3">
        <v>165224.20000000001</v>
      </c>
      <c r="AL995" s="3">
        <v>738642.5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6172027</v>
      </c>
      <c r="E996" s="3">
        <v>695924.4</v>
      </c>
      <c r="F996" s="3">
        <v>248.917</v>
      </c>
      <c r="G996" s="3">
        <v>-315183.8</v>
      </c>
      <c r="H996" s="3">
        <v>0</v>
      </c>
      <c r="I996" s="3">
        <v>264876400</v>
      </c>
      <c r="J996" s="3">
        <v>0</v>
      </c>
      <c r="K996" s="3">
        <v>0</v>
      </c>
      <c r="L996" s="3">
        <v>91251410</v>
      </c>
      <c r="M996" s="3">
        <v>13400910</v>
      </c>
      <c r="N996" s="3">
        <v>63989700</v>
      </c>
      <c r="O996" s="3">
        <v>9126446000</v>
      </c>
      <c r="P996" s="3">
        <v>35731.339999999997</v>
      </c>
      <c r="Q996" s="3">
        <v>156316100000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3593702</v>
      </c>
      <c r="AB996" s="3">
        <v>0</v>
      </c>
      <c r="AC996" s="3">
        <v>0</v>
      </c>
      <c r="AD996" s="3">
        <v>37300.85</v>
      </c>
      <c r="AE996" s="3">
        <v>2674249</v>
      </c>
      <c r="AF996" s="3">
        <v>293410.5</v>
      </c>
      <c r="AG996" s="3">
        <v>0</v>
      </c>
      <c r="AH996" s="3">
        <v>0</v>
      </c>
      <c r="AI996" s="3">
        <v>-30529.61</v>
      </c>
      <c r="AJ996" s="3">
        <v>525333.9</v>
      </c>
      <c r="AK996" s="3">
        <v>165568.4</v>
      </c>
      <c r="AL996" s="3">
        <v>655375.5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683080.7</v>
      </c>
      <c r="F997" s="3">
        <v>243.24520000000001</v>
      </c>
      <c r="G997" s="3">
        <v>-316958</v>
      </c>
      <c r="H997" s="3">
        <v>0</v>
      </c>
      <c r="I997" s="3">
        <v>254604900</v>
      </c>
      <c r="J997" s="3">
        <v>0</v>
      </c>
      <c r="K997" s="3">
        <v>0</v>
      </c>
      <c r="L997" s="3">
        <v>90469510</v>
      </c>
      <c r="M997" s="3">
        <v>13205020</v>
      </c>
      <c r="N997" s="3">
        <v>63865230</v>
      </c>
      <c r="O997" s="3">
        <v>9126524000</v>
      </c>
      <c r="P997" s="3">
        <v>35192.480000000003</v>
      </c>
      <c r="Q997" s="3">
        <v>156319100000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3779367</v>
      </c>
      <c r="AB997" s="3">
        <v>0</v>
      </c>
      <c r="AC997" s="3">
        <v>0</v>
      </c>
      <c r="AD997" s="3">
        <v>41171.97</v>
      </c>
      <c r="AE997" s="3">
        <v>2914212</v>
      </c>
      <c r="AF997" s="3">
        <v>285498.40000000002</v>
      </c>
      <c r="AG997" s="3">
        <v>0</v>
      </c>
      <c r="AH997" s="3">
        <v>0</v>
      </c>
      <c r="AI997" s="3">
        <v>-30440.01</v>
      </c>
      <c r="AJ997" s="3">
        <v>508771.5</v>
      </c>
      <c r="AK997" s="3">
        <v>167247.4</v>
      </c>
      <c r="AL997" s="3">
        <v>633373.69999999995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645578.5</v>
      </c>
      <c r="F998" s="3">
        <v>230.6044</v>
      </c>
      <c r="G998" s="3">
        <v>-347403.6</v>
      </c>
      <c r="H998" s="3">
        <v>0</v>
      </c>
      <c r="I998" s="3">
        <v>244831200</v>
      </c>
      <c r="J998" s="3">
        <v>0</v>
      </c>
      <c r="K998" s="3">
        <v>0</v>
      </c>
      <c r="L998" s="3">
        <v>90083790</v>
      </c>
      <c r="M998" s="3">
        <v>12950400</v>
      </c>
      <c r="N998" s="3">
        <v>63723240</v>
      </c>
      <c r="O998" s="3">
        <v>9126570000</v>
      </c>
      <c r="P998" s="3">
        <v>35408.089999999997</v>
      </c>
      <c r="Q998" s="3">
        <v>156321800000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3507587</v>
      </c>
      <c r="AB998" s="3">
        <v>0</v>
      </c>
      <c r="AC998" s="3">
        <v>0</v>
      </c>
      <c r="AD998" s="3">
        <v>40624.49</v>
      </c>
      <c r="AE998" s="3">
        <v>2627163</v>
      </c>
      <c r="AF998" s="3">
        <v>249688.3</v>
      </c>
      <c r="AG998" s="3">
        <v>0</v>
      </c>
      <c r="AH998" s="3">
        <v>0</v>
      </c>
      <c r="AI998" s="3">
        <v>-30295.73</v>
      </c>
      <c r="AJ998" s="3">
        <v>483862.2</v>
      </c>
      <c r="AK998" s="3">
        <v>163006.39999999999</v>
      </c>
      <c r="AL998" s="3">
        <v>625994.69999999995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5932307</v>
      </c>
      <c r="E999" s="3">
        <v>643110.5</v>
      </c>
      <c r="F999" s="3">
        <v>233.39330000000001</v>
      </c>
      <c r="G999" s="3">
        <v>-307954.7</v>
      </c>
      <c r="H999" s="3">
        <v>0</v>
      </c>
      <c r="I999" s="3">
        <v>234936500</v>
      </c>
      <c r="J999" s="3">
        <v>0</v>
      </c>
      <c r="K999" s="3">
        <v>0</v>
      </c>
      <c r="L999" s="3">
        <v>89365460</v>
      </c>
      <c r="M999" s="3">
        <v>12752140</v>
      </c>
      <c r="N999" s="3">
        <v>63596780</v>
      </c>
      <c r="O999" s="3">
        <v>9126631000</v>
      </c>
      <c r="P999" s="3">
        <v>34274.050000000003</v>
      </c>
      <c r="Q999" s="3">
        <v>156324800000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3621814</v>
      </c>
      <c r="AB999" s="3">
        <v>0</v>
      </c>
      <c r="AC999" s="3">
        <v>0</v>
      </c>
      <c r="AD999" s="3">
        <v>43944.84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-30032.29</v>
      </c>
      <c r="AJ999" s="3">
        <v>483276.4</v>
      </c>
      <c r="AK999" s="3">
        <v>165811.20000000001</v>
      </c>
      <c r="AL999" s="3">
        <v>609886.19999999995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624866.30000000005</v>
      </c>
      <c r="F1000" s="3">
        <v>225.54839999999999</v>
      </c>
      <c r="G1000" s="3">
        <v>-321395.90000000002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88767360</v>
      </c>
      <c r="M1000" s="3">
        <v>12532910</v>
      </c>
      <c r="N1000" s="3">
        <v>63477600</v>
      </c>
      <c r="O1000" s="3">
        <v>9126657000</v>
      </c>
      <c r="P1000" s="3">
        <v>35422.36</v>
      </c>
      <c r="Q1000" s="3">
        <v>156327400000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3570800</v>
      </c>
      <c r="AB1000" s="3">
        <v>0</v>
      </c>
      <c r="AC1000" s="3">
        <v>0</v>
      </c>
      <c r="AD1000" s="3">
        <v>47633.99</v>
      </c>
      <c r="AE1000" s="3">
        <v>2732543</v>
      </c>
      <c r="AF1000" s="3">
        <v>245781.7</v>
      </c>
      <c r="AG1000" s="3">
        <v>0</v>
      </c>
      <c r="AH1000" s="3">
        <v>0</v>
      </c>
      <c r="AI1000" s="3">
        <v>-29897.85</v>
      </c>
      <c r="AJ1000" s="3">
        <v>467356.8</v>
      </c>
      <c r="AK1000" s="3">
        <v>163949.79999999999</v>
      </c>
      <c r="AL1000" s="3">
        <v>586684.69999999995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590297.5</v>
      </c>
      <c r="F1001" s="3">
        <v>222.51820000000001</v>
      </c>
      <c r="G1001" s="3">
        <v>-379227.2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88379050</v>
      </c>
      <c r="M1001" s="3">
        <v>12278480</v>
      </c>
      <c r="N1001" s="3">
        <v>63353140</v>
      </c>
      <c r="O1001" s="3">
        <v>9126609000</v>
      </c>
      <c r="P1001" s="3">
        <v>33639.360000000001</v>
      </c>
      <c r="Q1001" s="3">
        <v>156329600000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3292425</v>
      </c>
      <c r="AB1001" s="3">
        <v>0</v>
      </c>
      <c r="AC1001" s="3">
        <v>0</v>
      </c>
      <c r="AD1001" s="3">
        <v>49553.02</v>
      </c>
      <c r="AE1001" s="3">
        <v>2606720</v>
      </c>
      <c r="AF1001" s="3">
        <v>210646.2</v>
      </c>
      <c r="AG1001" s="3">
        <v>0</v>
      </c>
      <c r="AH1001" s="3">
        <v>0</v>
      </c>
      <c r="AI1001" s="3">
        <v>-29190.25</v>
      </c>
      <c r="AJ1001" s="3">
        <v>444609.9</v>
      </c>
      <c r="AK1001" s="3">
        <v>159786.20000000001</v>
      </c>
      <c r="AL1001" s="3">
        <v>569223.6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5516679</v>
      </c>
      <c r="E1002" s="3">
        <v>587910.9</v>
      </c>
      <c r="F1002" s="3">
        <v>220.10300000000001</v>
      </c>
      <c r="G1002" s="3">
        <v>-316565.5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87581270</v>
      </c>
      <c r="M1002" s="3">
        <v>12091620</v>
      </c>
      <c r="N1002" s="3">
        <v>63244800</v>
      </c>
      <c r="O1002" s="3">
        <v>9126598000</v>
      </c>
      <c r="P1002" s="3">
        <v>34017.589999999997</v>
      </c>
      <c r="Q1002" s="3">
        <v>156331700000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3462515</v>
      </c>
      <c r="AB1002" s="3">
        <v>0</v>
      </c>
      <c r="AC1002" s="3">
        <v>0</v>
      </c>
      <c r="AD1002" s="3">
        <v>51925.67</v>
      </c>
      <c r="AE1002" s="3">
        <v>2685109</v>
      </c>
      <c r="AF1002" s="3">
        <v>226027.9</v>
      </c>
      <c r="AG1002" s="3">
        <v>0</v>
      </c>
      <c r="AH1002" s="3">
        <v>0</v>
      </c>
      <c r="AI1002" s="3">
        <v>-29189.02</v>
      </c>
      <c r="AJ1002" s="3">
        <v>442791.4</v>
      </c>
      <c r="AK1002" s="3">
        <v>158844.79999999999</v>
      </c>
      <c r="AL1002" s="3">
        <v>551286.69999999995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573306.80000000005</v>
      </c>
      <c r="F1003" s="3">
        <v>219.12479999999999</v>
      </c>
      <c r="G1003" s="3">
        <v>-329055.90000000002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86751740</v>
      </c>
      <c r="M1003" s="3">
        <v>11881100</v>
      </c>
      <c r="N1003" s="3">
        <v>63135840</v>
      </c>
      <c r="O1003" s="3">
        <v>9126560000</v>
      </c>
      <c r="P1003" s="3">
        <v>34024.019999999997</v>
      </c>
      <c r="Q1003" s="3">
        <v>156332900000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3616386</v>
      </c>
      <c r="AB1003" s="3">
        <v>0</v>
      </c>
      <c r="AC1003" s="3">
        <v>0</v>
      </c>
      <c r="AD1003" s="3">
        <v>57840</v>
      </c>
      <c r="AE1003" s="3">
        <v>2975715</v>
      </c>
      <c r="AF1003" s="3">
        <v>214740.8</v>
      </c>
      <c r="AG1003" s="3">
        <v>0</v>
      </c>
      <c r="AH1003" s="3">
        <v>0</v>
      </c>
      <c r="AI1003" s="3">
        <v>-29143.279999999999</v>
      </c>
      <c r="AJ1003" s="3">
        <v>425818.1</v>
      </c>
      <c r="AK1003" s="3">
        <v>157164.1</v>
      </c>
      <c r="AL1003" s="3">
        <v>534938.4</v>
      </c>
      <c r="AM1003" s="3">
        <v>8950302</v>
      </c>
      <c r="AN1003" s="1" t="s">
        <v>63</v>
      </c>
    </row>
    <row r="1004" spans="1:40" x14ac:dyDescent="0.3">
      <c r="A1004" s="2">
        <v>30497</v>
      </c>
      <c r="B1004" s="3">
        <v>1952733</v>
      </c>
      <c r="C1004" s="3">
        <v>4083.8090000000002</v>
      </c>
      <c r="D1004" s="3">
        <v>7543586</v>
      </c>
      <c r="E1004" s="3">
        <v>636396.30000000005</v>
      </c>
      <c r="F1004" s="3">
        <v>241.5651</v>
      </c>
      <c r="G1004" s="3">
        <v>-110208.7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88451690</v>
      </c>
      <c r="M1004" s="3">
        <v>11942180</v>
      </c>
      <c r="N1004" s="3">
        <v>63033550</v>
      </c>
      <c r="O1004" s="3">
        <v>9126785000</v>
      </c>
      <c r="P1004" s="3">
        <v>34084.959999999999</v>
      </c>
      <c r="Q1004" s="3">
        <v>156338900000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1648319</v>
      </c>
      <c r="AB1004" s="3">
        <v>0</v>
      </c>
      <c r="AC1004" s="3">
        <v>0</v>
      </c>
      <c r="AD1004" s="3">
        <v>25371.71</v>
      </c>
      <c r="AE1004" s="3">
        <v>1268788</v>
      </c>
      <c r="AF1004" s="3">
        <v>321785</v>
      </c>
      <c r="AG1004" s="3">
        <v>357.2038</v>
      </c>
      <c r="AH1004" s="3">
        <v>0</v>
      </c>
      <c r="AI1004" s="3">
        <v>-29747.19</v>
      </c>
      <c r="AJ1004" s="3">
        <v>454461.4</v>
      </c>
      <c r="AK1004" s="3">
        <v>163347</v>
      </c>
      <c r="AL1004" s="3">
        <v>556910.80000000005</v>
      </c>
      <c r="AM1004" s="3">
        <v>12202920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5150.01</v>
      </c>
      <c r="D1005" s="3">
        <v>8912405</v>
      </c>
      <c r="E1005" s="3">
        <v>681498</v>
      </c>
      <c r="F1005" s="3">
        <v>284.2491</v>
      </c>
      <c r="G1005" s="3">
        <v>-26498.31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89090590</v>
      </c>
      <c r="M1005" s="3">
        <v>12207090</v>
      </c>
      <c r="N1005" s="3">
        <v>62931320</v>
      </c>
      <c r="O1005" s="3">
        <v>9127136000</v>
      </c>
      <c r="P1005" s="3">
        <v>35831.910000000003</v>
      </c>
      <c r="Q1005" s="3">
        <v>156347100000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1355141</v>
      </c>
      <c r="AB1005" s="3">
        <v>0</v>
      </c>
      <c r="AC1005" s="3">
        <v>0</v>
      </c>
      <c r="AD1005" s="3">
        <v>20219.349999999999</v>
      </c>
      <c r="AE1005" s="3">
        <v>1164175</v>
      </c>
      <c r="AF1005" s="3">
        <v>406876.5</v>
      </c>
      <c r="AG1005" s="3">
        <v>426.81209999999999</v>
      </c>
      <c r="AH1005" s="3">
        <v>0</v>
      </c>
      <c r="AI1005" s="3">
        <v>-30198.49</v>
      </c>
      <c r="AJ1005" s="3">
        <v>494306.5</v>
      </c>
      <c r="AK1005" s="3">
        <v>168319.3</v>
      </c>
      <c r="AL1005" s="3">
        <v>596685.6</v>
      </c>
      <c r="AM1005" s="3">
        <v>12586480</v>
      </c>
      <c r="AN1005" s="1" t="s">
        <v>54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426360.5</v>
      </c>
      <c r="F1006" s="3">
        <v>167.8723</v>
      </c>
      <c r="G1006" s="3">
        <v>-900993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89360100</v>
      </c>
      <c r="M1006" s="3">
        <v>11803730</v>
      </c>
      <c r="N1006" s="3">
        <v>62834690</v>
      </c>
      <c r="O1006" s="3">
        <v>9126535000</v>
      </c>
      <c r="P1006" s="3">
        <v>30686.79</v>
      </c>
      <c r="Q1006" s="3">
        <v>156347400000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765745</v>
      </c>
      <c r="AB1006" s="3">
        <v>0</v>
      </c>
      <c r="AC1006" s="3">
        <v>0</v>
      </c>
      <c r="AD1006" s="3">
        <v>21065.32</v>
      </c>
      <c r="AE1006" s="3">
        <v>856397.6</v>
      </c>
      <c r="AF1006" s="3">
        <v>46091.59</v>
      </c>
      <c r="AG1006" s="3">
        <v>0</v>
      </c>
      <c r="AH1006" s="3">
        <v>0</v>
      </c>
      <c r="AI1006" s="3">
        <v>-28248</v>
      </c>
      <c r="AJ1006" s="3">
        <v>413484.2</v>
      </c>
      <c r="AK1006" s="3">
        <v>162230.20000000001</v>
      </c>
      <c r="AL1006" s="3">
        <v>510293.6</v>
      </c>
      <c r="AM1006" s="3">
        <v>2513526</v>
      </c>
      <c r="AN1006" s="1" t="s">
        <v>85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530757.30000000005</v>
      </c>
      <c r="F1007" s="3">
        <v>211.07249999999999</v>
      </c>
      <c r="G1007" s="3">
        <v>-289988.7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87369940</v>
      </c>
      <c r="M1007" s="3">
        <v>11829960</v>
      </c>
      <c r="N1007" s="3">
        <v>62753330</v>
      </c>
      <c r="O1007" s="3">
        <v>9126543000</v>
      </c>
      <c r="P1007" s="3">
        <v>34066.47</v>
      </c>
      <c r="Q1007" s="3">
        <v>156350400000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2589495</v>
      </c>
      <c r="AB1007" s="3">
        <v>0</v>
      </c>
      <c r="AC1007" s="3">
        <v>0</v>
      </c>
      <c r="AD1007" s="3">
        <v>33342.620000000003</v>
      </c>
      <c r="AE1007" s="3">
        <v>1498806</v>
      </c>
      <c r="AF1007" s="3">
        <v>195913.1</v>
      </c>
      <c r="AG1007" s="3">
        <v>0</v>
      </c>
      <c r="AH1007" s="3">
        <v>0</v>
      </c>
      <c r="AI1007" s="3">
        <v>-28338.15</v>
      </c>
      <c r="AJ1007" s="3">
        <v>440296.7</v>
      </c>
      <c r="AK1007" s="3">
        <v>161089.9</v>
      </c>
      <c r="AL1007" s="3">
        <v>521806.3</v>
      </c>
      <c r="AM1007" s="3">
        <v>6500707</v>
      </c>
      <c r="AN1007" s="1" t="s">
        <v>85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518532.3</v>
      </c>
      <c r="F1008" s="3">
        <v>214.2527</v>
      </c>
      <c r="G1008" s="3">
        <v>-271201.09999999998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86096240</v>
      </c>
      <c r="M1008" s="3">
        <v>11600220</v>
      </c>
      <c r="N1008" s="3">
        <v>62645750</v>
      </c>
      <c r="O1008" s="3">
        <v>9126558000</v>
      </c>
      <c r="P1008" s="3">
        <v>32216.639999999999</v>
      </c>
      <c r="Q1008" s="3">
        <v>156352800000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3373568</v>
      </c>
      <c r="AB1008" s="3">
        <v>0</v>
      </c>
      <c r="AC1008" s="3">
        <v>0</v>
      </c>
      <c r="AD1008" s="3">
        <v>49756.63</v>
      </c>
      <c r="AE1008" s="3">
        <v>2298176</v>
      </c>
      <c r="AF1008" s="3">
        <v>193337.5</v>
      </c>
      <c r="AG1008" s="3">
        <v>0</v>
      </c>
      <c r="AH1008" s="3">
        <v>0</v>
      </c>
      <c r="AI1008" s="3">
        <v>-28359.9</v>
      </c>
      <c r="AJ1008" s="3">
        <v>412953.5</v>
      </c>
      <c r="AK1008" s="3">
        <v>156255.6</v>
      </c>
      <c r="AL1008" s="3">
        <v>520709.4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505408.3</v>
      </c>
      <c r="F1009" s="3">
        <v>206.39359999999999</v>
      </c>
      <c r="G1009" s="3">
        <v>-286439.3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85024820</v>
      </c>
      <c r="M1009" s="3">
        <v>11262750</v>
      </c>
      <c r="N1009" s="3">
        <v>62548360</v>
      </c>
      <c r="O1009" s="3">
        <v>9126515000</v>
      </c>
      <c r="P1009" s="3">
        <v>32059.84</v>
      </c>
      <c r="Q1009" s="3">
        <v>156354000000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3759905</v>
      </c>
      <c r="AB1009" s="3">
        <v>0</v>
      </c>
      <c r="AC1009" s="3">
        <v>0</v>
      </c>
      <c r="AD1009" s="3">
        <v>64733.1</v>
      </c>
      <c r="AE1009" s="3">
        <v>3074083</v>
      </c>
      <c r="AF1009" s="3">
        <v>187802.3</v>
      </c>
      <c r="AG1009" s="3">
        <v>0</v>
      </c>
      <c r="AH1009" s="3">
        <v>0</v>
      </c>
      <c r="AI1009" s="3">
        <v>-28680.3</v>
      </c>
      <c r="AJ1009" s="3">
        <v>390100</v>
      </c>
      <c r="AK1009" s="3">
        <v>152451.4</v>
      </c>
      <c r="AL1009" s="3">
        <v>487654.1</v>
      </c>
      <c r="AM1009" s="3">
        <v>8484476</v>
      </c>
      <c r="AN1009" s="1" t="s">
        <v>69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472646.40000000002</v>
      </c>
      <c r="F1010" s="3">
        <v>203.14779999999999</v>
      </c>
      <c r="G1010" s="3">
        <v>-353405.5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84330900</v>
      </c>
      <c r="M1010" s="3">
        <v>10821480</v>
      </c>
      <c r="N1010" s="3">
        <v>62451730</v>
      </c>
      <c r="O1010" s="3">
        <v>9126378000</v>
      </c>
      <c r="P1010" s="3">
        <v>31493.79</v>
      </c>
      <c r="Q1010" s="3">
        <v>156352900000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3599863</v>
      </c>
      <c r="AB1010" s="3">
        <v>0</v>
      </c>
      <c r="AC1010" s="3">
        <v>0</v>
      </c>
      <c r="AD1010" s="3">
        <v>66503.8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-29090.86</v>
      </c>
      <c r="AJ1010" s="3">
        <v>363869.4</v>
      </c>
      <c r="AK1010" s="3">
        <v>148612.5</v>
      </c>
      <c r="AL1010" s="3">
        <v>460680.1</v>
      </c>
      <c r="AM1010" s="3">
        <v>7856705</v>
      </c>
      <c r="AN1010" s="1" t="s">
        <v>73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2851160</v>
      </c>
      <c r="E1011" s="3">
        <v>412958.6</v>
      </c>
      <c r="F1011" s="3">
        <v>201.12719999999999</v>
      </c>
      <c r="G1011" s="3">
        <v>-515424.4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84357280</v>
      </c>
      <c r="M1011" s="3">
        <v>10274040</v>
      </c>
      <c r="N1011" s="3">
        <v>62363270</v>
      </c>
      <c r="O1011" s="3">
        <v>9126073000</v>
      </c>
      <c r="P1011" s="3">
        <v>30647.29</v>
      </c>
      <c r="Q1011" s="3">
        <v>156350800000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2660882</v>
      </c>
      <c r="AB1011" s="3">
        <v>0</v>
      </c>
      <c r="AC1011" s="3">
        <v>0</v>
      </c>
      <c r="AD1011" s="3">
        <v>51334.5</v>
      </c>
      <c r="AE1011" s="3">
        <v>2343199</v>
      </c>
      <c r="AF1011" s="3">
        <v>84996.39</v>
      </c>
      <c r="AG1011" s="3">
        <v>0</v>
      </c>
      <c r="AH1011" s="3">
        <v>0</v>
      </c>
      <c r="AI1011" s="3">
        <v>-28909.62</v>
      </c>
      <c r="AJ1011" s="3">
        <v>339306.9</v>
      </c>
      <c r="AK1011" s="3">
        <v>145167.6</v>
      </c>
      <c r="AL1011" s="3">
        <v>427962.2</v>
      </c>
      <c r="AM1011" s="3">
        <v>5682817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</v>
      </c>
      <c r="E1012" s="3">
        <v>303211.09999999998</v>
      </c>
      <c r="F1012" s="3">
        <v>93.550920000000005</v>
      </c>
      <c r="G1012" s="3">
        <v>-834299.7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85120690</v>
      </c>
      <c r="M1012" s="3">
        <v>9597861</v>
      </c>
      <c r="N1012" s="3">
        <v>62233330</v>
      </c>
      <c r="O1012" s="3">
        <v>9125474000</v>
      </c>
      <c r="P1012" s="3">
        <v>27321.73</v>
      </c>
      <c r="Q1012" s="3">
        <v>156347400000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1150788</v>
      </c>
      <c r="AB1012" s="3">
        <v>0</v>
      </c>
      <c r="AC1012" s="3">
        <v>0</v>
      </c>
      <c r="AD1012" s="3">
        <v>31599.43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-28895.07</v>
      </c>
      <c r="AJ1012" s="3">
        <v>303658.09999999998</v>
      </c>
      <c r="AK1012" s="3">
        <v>139029.29999999999</v>
      </c>
      <c r="AL1012" s="3">
        <v>433788.1</v>
      </c>
      <c r="AM1012" s="3">
        <v>2263280</v>
      </c>
      <c r="AN1012" s="1" t="s">
        <v>73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707760.4</v>
      </c>
      <c r="E1013" s="3">
        <v>292981.7</v>
      </c>
      <c r="F1013" s="3">
        <v>101.7409</v>
      </c>
      <c r="G1013" s="3">
        <v>-679177.4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85152720</v>
      </c>
      <c r="M1013" s="3">
        <v>9337549</v>
      </c>
      <c r="N1013" s="3">
        <v>62132250</v>
      </c>
      <c r="O1013" s="3">
        <v>9125016000</v>
      </c>
      <c r="P1013" s="3">
        <v>27959.74</v>
      </c>
      <c r="Q1013" s="3">
        <v>156344800000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747573.7</v>
      </c>
      <c r="AB1013" s="3">
        <v>0</v>
      </c>
      <c r="AC1013" s="3">
        <v>0</v>
      </c>
      <c r="AD1013" s="3">
        <v>13425.07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-29231.919999999998</v>
      </c>
      <c r="AJ1013" s="3">
        <v>295440.7</v>
      </c>
      <c r="AK1013" s="3">
        <v>135642.4</v>
      </c>
      <c r="AL1013" s="3">
        <v>396722.3</v>
      </c>
      <c r="AM1013" s="3">
        <v>1700698</v>
      </c>
      <c r="AN1013" s="1" t="s">
        <v>53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2114453</v>
      </c>
      <c r="E1014" s="3">
        <v>319874.90000000002</v>
      </c>
      <c r="F1014" s="3">
        <v>169.05420000000001</v>
      </c>
      <c r="G1014" s="3">
        <v>-335947.6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84433350</v>
      </c>
      <c r="M1014" s="3">
        <v>9368186</v>
      </c>
      <c r="N1014" s="3">
        <v>62035460</v>
      </c>
      <c r="O1014" s="3">
        <v>9124880000</v>
      </c>
      <c r="P1014" s="3">
        <v>30068.63</v>
      </c>
      <c r="Q1014" s="3">
        <v>156343300000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1306322</v>
      </c>
      <c r="AB1014" s="3">
        <v>0</v>
      </c>
      <c r="AC1014" s="3">
        <v>0</v>
      </c>
      <c r="AD1014" s="3">
        <v>12925.02</v>
      </c>
      <c r="AE1014" s="3">
        <v>528957.69999999995</v>
      </c>
      <c r="AF1014" s="3">
        <v>67796.820000000007</v>
      </c>
      <c r="AG1014" s="3">
        <v>0</v>
      </c>
      <c r="AH1014" s="3">
        <v>0</v>
      </c>
      <c r="AI1014" s="3">
        <v>-29113.84</v>
      </c>
      <c r="AJ1014" s="3">
        <v>301148.7</v>
      </c>
      <c r="AK1014" s="3">
        <v>133391.4</v>
      </c>
      <c r="AL1014" s="3">
        <v>398133.5</v>
      </c>
      <c r="AM1014" s="3">
        <v>3286733</v>
      </c>
      <c r="AN1014" s="1" t="s">
        <v>74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4311007</v>
      </c>
      <c r="E1015" s="3">
        <v>383308.79999999999</v>
      </c>
      <c r="F1015" s="3">
        <v>202.1242</v>
      </c>
      <c r="G1015" s="3">
        <v>-88792.22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82601560</v>
      </c>
      <c r="M1015" s="3">
        <v>9480488</v>
      </c>
      <c r="N1015" s="3">
        <v>61946240</v>
      </c>
      <c r="O1015" s="3">
        <v>9124965000</v>
      </c>
      <c r="P1015" s="3">
        <v>29308.82</v>
      </c>
      <c r="Q1015" s="3">
        <v>156342200000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2908834</v>
      </c>
      <c r="AB1015" s="3">
        <v>0</v>
      </c>
      <c r="AC1015" s="3">
        <v>0</v>
      </c>
      <c r="AD1015" s="3">
        <v>47411.23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-28675.45</v>
      </c>
      <c r="AJ1015" s="3">
        <v>312259.5</v>
      </c>
      <c r="AK1015" s="3">
        <v>131657.1</v>
      </c>
      <c r="AL1015" s="3">
        <v>401665.8</v>
      </c>
      <c r="AM1015" s="3">
        <v>6207168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4241633</v>
      </c>
      <c r="E1016" s="3">
        <v>383250.8</v>
      </c>
      <c r="F1016" s="3">
        <v>198.4803</v>
      </c>
      <c r="G1016" s="3">
        <v>-125321.3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81388900</v>
      </c>
      <c r="M1016" s="3">
        <v>9280001</v>
      </c>
      <c r="N1016" s="3">
        <v>61875470</v>
      </c>
      <c r="O1016" s="3">
        <v>9124997000</v>
      </c>
      <c r="P1016" s="3">
        <v>29947.040000000001</v>
      </c>
      <c r="Q1016" s="3">
        <v>156340400000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3371889</v>
      </c>
      <c r="AB1016" s="3">
        <v>0</v>
      </c>
      <c r="AC1016" s="3">
        <v>0</v>
      </c>
      <c r="AD1016" s="3">
        <v>61061.2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-28868.720000000001</v>
      </c>
      <c r="AJ1016" s="3">
        <v>304337.09999999998</v>
      </c>
      <c r="AK1016" s="3">
        <v>128841</v>
      </c>
      <c r="AL1016" s="3">
        <v>375295.3</v>
      </c>
      <c r="AM1016" s="3">
        <v>6890249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4285587</v>
      </c>
      <c r="E1017" s="3">
        <v>376713.2</v>
      </c>
      <c r="F1017" s="3">
        <v>186.9041</v>
      </c>
      <c r="G1017" s="3">
        <v>-157835.70000000001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80237580</v>
      </c>
      <c r="M1017" s="3">
        <v>9008379</v>
      </c>
      <c r="N1017" s="3">
        <v>61767080</v>
      </c>
      <c r="O1017" s="3">
        <v>9125013000</v>
      </c>
      <c r="P1017" s="3">
        <v>28929.07</v>
      </c>
      <c r="Q1017" s="3">
        <v>156338000000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3607155</v>
      </c>
      <c r="AB1017" s="3">
        <v>0</v>
      </c>
      <c r="AC1017" s="3">
        <v>0</v>
      </c>
      <c r="AD1017" s="3">
        <v>72386.679999999993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-28989.94</v>
      </c>
      <c r="AJ1017" s="3">
        <v>291386.90000000002</v>
      </c>
      <c r="AK1017" s="3">
        <v>126140.9</v>
      </c>
      <c r="AL1017" s="3">
        <v>399970.3</v>
      </c>
      <c r="AM1017" s="3">
        <v>7139692</v>
      </c>
      <c r="AN1017" s="1" t="s">
        <v>67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352473.3</v>
      </c>
      <c r="F1018" s="3">
        <v>181.6499</v>
      </c>
      <c r="G1018" s="3">
        <v>-313109.40000000002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79563160</v>
      </c>
      <c r="M1018" s="3">
        <v>8625282</v>
      </c>
      <c r="N1018" s="3">
        <v>61639340</v>
      </c>
      <c r="O1018" s="3">
        <v>9124875000</v>
      </c>
      <c r="P1018" s="3">
        <v>30040.83</v>
      </c>
      <c r="Q1018" s="3">
        <v>156334600000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3238931</v>
      </c>
      <c r="AB1018" s="3">
        <v>0</v>
      </c>
      <c r="AC1018" s="3">
        <v>0</v>
      </c>
      <c r="AD1018" s="3">
        <v>75119.62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-29000.45</v>
      </c>
      <c r="AJ1018" s="3">
        <v>275520.7</v>
      </c>
      <c r="AK1018" s="3">
        <v>123088.2</v>
      </c>
      <c r="AL1018" s="3">
        <v>403449.59999999998</v>
      </c>
      <c r="AM1018" s="3">
        <v>6101704</v>
      </c>
      <c r="AN1018" s="1" t="s">
        <v>97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2619545</v>
      </c>
      <c r="E1019" s="3">
        <v>327244.09999999998</v>
      </c>
      <c r="F1019" s="3">
        <v>180.95740000000001</v>
      </c>
      <c r="G1019" s="3">
        <v>-371220.8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79087810</v>
      </c>
      <c r="M1019" s="3">
        <v>8247327</v>
      </c>
      <c r="N1019" s="3">
        <v>61546300</v>
      </c>
      <c r="O1019" s="3">
        <v>9124647000</v>
      </c>
      <c r="P1019" s="3">
        <v>28405</v>
      </c>
      <c r="Q1019" s="3">
        <v>156331100000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2710032</v>
      </c>
      <c r="AB1019" s="3">
        <v>0</v>
      </c>
      <c r="AC1019" s="3">
        <v>0</v>
      </c>
      <c r="AD1019" s="3">
        <v>64136.71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-29031.38</v>
      </c>
      <c r="AJ1019" s="3">
        <v>261404.7</v>
      </c>
      <c r="AK1019" s="3">
        <v>120488</v>
      </c>
      <c r="AL1019" s="3">
        <v>354645.3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1692034</v>
      </c>
      <c r="E1020" s="3">
        <v>298021.09999999998</v>
      </c>
      <c r="F1020" s="3">
        <v>166.86680000000001</v>
      </c>
      <c r="G1020" s="3">
        <v>-489891.5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78881070</v>
      </c>
      <c r="M1020" s="3">
        <v>7874866</v>
      </c>
      <c r="N1020" s="3">
        <v>61418690</v>
      </c>
      <c r="O1020" s="3">
        <v>9124335000</v>
      </c>
      <c r="P1020" s="3">
        <v>28185.89</v>
      </c>
      <c r="Q1020" s="3">
        <v>156327200000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2040461</v>
      </c>
      <c r="AB1020" s="3">
        <v>0</v>
      </c>
      <c r="AC1020" s="3">
        <v>0</v>
      </c>
      <c r="AD1020" s="3">
        <v>55007.28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-28786.29</v>
      </c>
      <c r="AJ1020" s="3">
        <v>248032.5</v>
      </c>
      <c r="AK1020" s="3">
        <v>118100.8</v>
      </c>
      <c r="AL1020" s="3">
        <v>375845.1</v>
      </c>
      <c r="AM1020" s="3">
        <v>3621858</v>
      </c>
      <c r="AN1020" s="1" t="s">
        <v>53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1747525</v>
      </c>
      <c r="E1021" s="3">
        <v>290946.8</v>
      </c>
      <c r="F1021" s="3">
        <v>160.95359999999999</v>
      </c>
      <c r="G1021" s="3">
        <v>-433278.9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78289180</v>
      </c>
      <c r="M1021" s="3">
        <v>7658304</v>
      </c>
      <c r="N1021" s="3">
        <v>61334260</v>
      </c>
      <c r="O1021" s="3">
        <v>9124028000</v>
      </c>
      <c r="P1021" s="3">
        <v>29065.26</v>
      </c>
      <c r="Q1021" s="3">
        <v>156323500000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1939422</v>
      </c>
      <c r="AB1021" s="3">
        <v>0</v>
      </c>
      <c r="AC1021" s="3">
        <v>0</v>
      </c>
      <c r="AD1021" s="3">
        <v>54075.89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-28735.22</v>
      </c>
      <c r="AJ1021" s="3">
        <v>241837.8</v>
      </c>
      <c r="AK1021" s="3">
        <v>116169.1</v>
      </c>
      <c r="AL1021" s="3">
        <v>326479.40000000002</v>
      </c>
      <c r="AM1021" s="3">
        <v>3339526</v>
      </c>
      <c r="AN1021" s="1" t="s">
        <v>66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1464796</v>
      </c>
      <c r="E1022" s="3">
        <v>269216.59999999998</v>
      </c>
      <c r="F1022" s="3">
        <v>150.37860000000001</v>
      </c>
      <c r="G1022" s="3">
        <v>-412603.2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77867370</v>
      </c>
      <c r="M1022" s="3">
        <v>7439220</v>
      </c>
      <c r="N1022" s="3">
        <v>61252130</v>
      </c>
      <c r="O1022" s="3">
        <v>9123747000</v>
      </c>
      <c r="P1022" s="3">
        <v>27364.98</v>
      </c>
      <c r="Q1022" s="3">
        <v>156320800000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1680581</v>
      </c>
      <c r="AB1022" s="3">
        <v>0</v>
      </c>
      <c r="AC1022" s="3">
        <v>0</v>
      </c>
      <c r="AD1022" s="3">
        <v>45618.63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-28531.279999999999</v>
      </c>
      <c r="AJ1022" s="3">
        <v>235554.1</v>
      </c>
      <c r="AK1022" s="3">
        <v>113390.3</v>
      </c>
      <c r="AL1022" s="3">
        <v>317883</v>
      </c>
      <c r="AM1022" s="3">
        <v>2934886</v>
      </c>
      <c r="AN1022" s="1" t="s">
        <v>57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1676080</v>
      </c>
      <c r="E1023" s="3">
        <v>277053.7</v>
      </c>
      <c r="F1023" s="3">
        <v>161.78739999999999</v>
      </c>
      <c r="G1023" s="3">
        <v>-371156.8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77077720</v>
      </c>
      <c r="M1023" s="3">
        <v>7293341</v>
      </c>
      <c r="N1023" s="3">
        <v>61175430</v>
      </c>
      <c r="O1023" s="3">
        <v>9123481000</v>
      </c>
      <c r="P1023" s="3">
        <v>28084.35</v>
      </c>
      <c r="Q1023" s="3">
        <v>156318400000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59982.75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-28483.47</v>
      </c>
      <c r="AJ1023" s="3">
        <v>224852.6</v>
      </c>
      <c r="AK1023" s="3">
        <v>108590</v>
      </c>
      <c r="AL1023" s="3">
        <v>301763.90000000002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264819.8</v>
      </c>
      <c r="F1024" s="3">
        <v>153.94569999999999</v>
      </c>
      <c r="G1024" s="3">
        <v>-268111.7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76343400</v>
      </c>
      <c r="M1024" s="3">
        <v>7153394</v>
      </c>
      <c r="N1024" s="3">
        <v>61105870</v>
      </c>
      <c r="O1024" s="3">
        <v>9123325000</v>
      </c>
      <c r="P1024" s="3">
        <v>27725.25</v>
      </c>
      <c r="Q1024" s="3">
        <v>156317400000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1942140</v>
      </c>
      <c r="AB1024" s="3">
        <v>0</v>
      </c>
      <c r="AC1024" s="3">
        <v>0</v>
      </c>
      <c r="AD1024" s="3">
        <v>41206.51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-28453.83</v>
      </c>
      <c r="AJ1024" s="3">
        <v>227978.1</v>
      </c>
      <c r="AK1024" s="3">
        <v>108544.4</v>
      </c>
      <c r="AL1024" s="3">
        <v>297741.40000000002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279416.3</v>
      </c>
      <c r="F1025" s="3">
        <v>161.9487</v>
      </c>
      <c r="G1025" s="3">
        <v>-180117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75153240</v>
      </c>
      <c r="M1025" s="3">
        <v>7059236</v>
      </c>
      <c r="N1025" s="3">
        <v>61026720</v>
      </c>
      <c r="O1025" s="3">
        <v>9123256000</v>
      </c>
      <c r="P1025" s="3">
        <v>28094.639999999999</v>
      </c>
      <c r="Q1025" s="3">
        <v>156316400000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2532931</v>
      </c>
      <c r="AB1025" s="3">
        <v>0</v>
      </c>
      <c r="AC1025" s="3">
        <v>0</v>
      </c>
      <c r="AD1025" s="3">
        <v>58674.36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-28406.05</v>
      </c>
      <c r="AJ1025" s="3">
        <v>225822.6</v>
      </c>
      <c r="AK1025" s="3">
        <v>107349.3</v>
      </c>
      <c r="AL1025" s="3">
        <v>305173.09999999998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276552.7</v>
      </c>
      <c r="F1026" s="3">
        <v>165.51570000000001</v>
      </c>
      <c r="G1026" s="3">
        <v>-213562.5</v>
      </c>
      <c r="H1026" s="3">
        <v>0</v>
      </c>
      <c r="I1026" s="3">
        <v>74516690</v>
      </c>
      <c r="J1026" s="3">
        <v>0</v>
      </c>
      <c r="K1026" s="3">
        <v>0</v>
      </c>
      <c r="L1026" s="3">
        <v>74006180</v>
      </c>
      <c r="M1026" s="3">
        <v>6886822</v>
      </c>
      <c r="N1026" s="3">
        <v>60954220</v>
      </c>
      <c r="O1026" s="3">
        <v>9123122000</v>
      </c>
      <c r="P1026" s="3">
        <v>27346.62</v>
      </c>
      <c r="Q1026" s="3">
        <v>156314900000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2854217</v>
      </c>
      <c r="AB1026" s="3">
        <v>0</v>
      </c>
      <c r="AC1026" s="3">
        <v>0</v>
      </c>
      <c r="AD1026" s="3">
        <v>79765.820000000007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-28313.75</v>
      </c>
      <c r="AJ1026" s="3">
        <v>217247.6</v>
      </c>
      <c r="AK1026" s="3">
        <v>104227.5</v>
      </c>
      <c r="AL1026" s="3">
        <v>289953.7</v>
      </c>
      <c r="AM1026" s="3">
        <v>4589536</v>
      </c>
      <c r="AN1026" s="1" t="s">
        <v>69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256139.3</v>
      </c>
      <c r="F1027" s="3">
        <v>154.684</v>
      </c>
      <c r="G1027" s="3">
        <v>-288150.90000000002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73253930</v>
      </c>
      <c r="M1027" s="3">
        <v>6629275</v>
      </c>
      <c r="N1027" s="3">
        <v>60873600</v>
      </c>
      <c r="O1027" s="3">
        <v>9122921000</v>
      </c>
      <c r="P1027" s="3">
        <v>28417.07</v>
      </c>
      <c r="Q1027" s="3">
        <v>156313800000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2590220</v>
      </c>
      <c r="AB1027" s="3">
        <v>0</v>
      </c>
      <c r="AC1027" s="3">
        <v>0</v>
      </c>
      <c r="AD1027" s="3">
        <v>72423.41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-28245</v>
      </c>
      <c r="AJ1027" s="3">
        <v>211175.1</v>
      </c>
      <c r="AK1027" s="3">
        <v>104135</v>
      </c>
      <c r="AL1027" s="3">
        <v>291991.7</v>
      </c>
      <c r="AM1027" s="3">
        <v>4095053</v>
      </c>
      <c r="AN1027" s="1" t="s">
        <v>97</v>
      </c>
    </row>
    <row r="1028" spans="1:40" x14ac:dyDescent="0.3">
      <c r="A1028" s="2">
        <v>30521</v>
      </c>
      <c r="B1028" s="3">
        <v>1441259</v>
      </c>
      <c r="C1028" s="3">
        <v>6047.7330000000002</v>
      </c>
      <c r="D1028" s="3">
        <v>4513492</v>
      </c>
      <c r="E1028" s="3">
        <v>324642.8</v>
      </c>
      <c r="F1028" s="3">
        <v>175.52610000000001</v>
      </c>
      <c r="G1028" s="3">
        <v>65244.28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74523480</v>
      </c>
      <c r="M1028" s="3">
        <v>6832455</v>
      </c>
      <c r="N1028" s="3">
        <v>60797710</v>
      </c>
      <c r="O1028" s="3">
        <v>9123095000</v>
      </c>
      <c r="P1028" s="3">
        <v>28038.47</v>
      </c>
      <c r="Q1028" s="3">
        <v>156316900000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1302533</v>
      </c>
      <c r="AB1028" s="3">
        <v>0</v>
      </c>
      <c r="AC1028" s="3">
        <v>0</v>
      </c>
      <c r="AD1028" s="3">
        <v>34919.26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-27468.76</v>
      </c>
      <c r="AJ1028" s="3">
        <v>221697.1</v>
      </c>
      <c r="AK1028" s="3">
        <v>103574.9</v>
      </c>
      <c r="AL1028" s="3">
        <v>297791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268372.40000000002</v>
      </c>
      <c r="F1029" s="3">
        <v>159.636</v>
      </c>
      <c r="G1029" s="3">
        <v>-354057.3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73306240</v>
      </c>
      <c r="M1029" s="3">
        <v>6709894</v>
      </c>
      <c r="N1029" s="3">
        <v>60734050</v>
      </c>
      <c r="O1029" s="3">
        <v>9122822000</v>
      </c>
      <c r="P1029" s="3">
        <v>27580.97</v>
      </c>
      <c r="Q1029" s="3">
        <v>156315700000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2082163</v>
      </c>
      <c r="AB1029" s="3">
        <v>0</v>
      </c>
      <c r="AC1029" s="3">
        <v>0</v>
      </c>
      <c r="AD1029" s="3">
        <v>70979.73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-27464.85</v>
      </c>
      <c r="AJ1029" s="3">
        <v>214917.5</v>
      </c>
      <c r="AK1029" s="3">
        <v>100330.2</v>
      </c>
      <c r="AL1029" s="3">
        <v>278773.90000000002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1401714</v>
      </c>
      <c r="E1030" s="3">
        <v>236153.4</v>
      </c>
      <c r="F1030" s="3">
        <v>137.9949</v>
      </c>
      <c r="G1030" s="3">
        <v>-406658.5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72517290</v>
      </c>
      <c r="M1030" s="3">
        <v>6443690</v>
      </c>
      <c r="N1030" s="3">
        <v>60658660</v>
      </c>
      <c r="O1030" s="3">
        <v>9122503000</v>
      </c>
      <c r="P1030" s="3">
        <v>28343.9</v>
      </c>
      <c r="Q1030" s="3">
        <v>156314400000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2079593</v>
      </c>
      <c r="AB1030" s="3">
        <v>0</v>
      </c>
      <c r="AC1030" s="3">
        <v>0</v>
      </c>
      <c r="AD1030" s="3">
        <v>67033.77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-27284.31</v>
      </c>
      <c r="AJ1030" s="3">
        <v>200779.6</v>
      </c>
      <c r="AK1030" s="3">
        <v>98921.98</v>
      </c>
      <c r="AL1030" s="3">
        <v>276366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1604112</v>
      </c>
      <c r="E1031" s="3">
        <v>230074.9</v>
      </c>
      <c r="F1031" s="3">
        <v>151.93199999999999</v>
      </c>
      <c r="G1031" s="3">
        <v>-347992.7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71512760</v>
      </c>
      <c r="M1031" s="3">
        <v>6217286</v>
      </c>
      <c r="N1031" s="3">
        <v>60594960</v>
      </c>
      <c r="O1031" s="3">
        <v>9122212000</v>
      </c>
      <c r="P1031" s="3">
        <v>27089.68</v>
      </c>
      <c r="Q1031" s="3">
        <v>156312800000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2306091</v>
      </c>
      <c r="AB1031" s="3">
        <v>0</v>
      </c>
      <c r="AC1031" s="3">
        <v>0</v>
      </c>
      <c r="AD1031" s="3">
        <v>72747.97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-27163.97</v>
      </c>
      <c r="AJ1031" s="3">
        <v>193997.3</v>
      </c>
      <c r="AK1031" s="3">
        <v>97302.89</v>
      </c>
      <c r="AL1031" s="3">
        <v>257890.2</v>
      </c>
      <c r="AM1031" s="3">
        <v>3054008</v>
      </c>
      <c r="AN1031" s="1" t="s">
        <v>51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223182.4</v>
      </c>
      <c r="F1032" s="3">
        <v>149.9435</v>
      </c>
      <c r="G1032" s="3">
        <v>-299099.2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70420480</v>
      </c>
      <c r="M1032" s="3">
        <v>5993336</v>
      </c>
      <c r="N1032" s="3">
        <v>60450300</v>
      </c>
      <c r="O1032" s="3">
        <v>9122023000</v>
      </c>
      <c r="P1032" s="3">
        <v>27009.279999999999</v>
      </c>
      <c r="Q1032" s="3">
        <v>156311200000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2533085</v>
      </c>
      <c r="AB1032" s="3">
        <v>0</v>
      </c>
      <c r="AC1032" s="3">
        <v>0</v>
      </c>
      <c r="AD1032" s="3">
        <v>83083.5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-26673.38</v>
      </c>
      <c r="AJ1032" s="3">
        <v>186799.8</v>
      </c>
      <c r="AK1032" s="3">
        <v>112075</v>
      </c>
      <c r="AL1032" s="3">
        <v>331660.2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1801558</v>
      </c>
      <c r="E1033" s="3">
        <v>217276.4</v>
      </c>
      <c r="F1033" s="3">
        <v>150.6765</v>
      </c>
      <c r="G1033" s="3">
        <v>-266628.2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69201270</v>
      </c>
      <c r="M1033" s="3">
        <v>5761906</v>
      </c>
      <c r="N1033" s="3">
        <v>60343560</v>
      </c>
      <c r="O1033" s="3">
        <v>9121831000</v>
      </c>
      <c r="P1033" s="3">
        <v>28271.23</v>
      </c>
      <c r="Q1033" s="3">
        <v>156309400000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2771406</v>
      </c>
      <c r="AB1033" s="3">
        <v>0</v>
      </c>
      <c r="AC1033" s="3">
        <v>0</v>
      </c>
      <c r="AD1033" s="3">
        <v>93749.47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-26387.23</v>
      </c>
      <c r="AJ1033" s="3">
        <v>179671.7</v>
      </c>
      <c r="AK1033" s="3">
        <v>93340.22</v>
      </c>
      <c r="AL1033" s="3">
        <v>286608</v>
      </c>
      <c r="AM1033" s="3">
        <v>3479985</v>
      </c>
      <c r="AN1033" s="1" t="s">
        <v>69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1683010</v>
      </c>
      <c r="E1034" s="3">
        <v>207764.4</v>
      </c>
      <c r="F1034" s="3">
        <v>152.32220000000001</v>
      </c>
      <c r="G1034" s="3">
        <v>-275885.7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68020540</v>
      </c>
      <c r="M1034" s="3">
        <v>5502085</v>
      </c>
      <c r="N1034" s="3">
        <v>60254350</v>
      </c>
      <c r="O1034" s="3">
        <v>9121598000</v>
      </c>
      <c r="P1034" s="3">
        <v>26703.32</v>
      </c>
      <c r="Q1034" s="3">
        <v>156307300000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2847465</v>
      </c>
      <c r="AB1034" s="3">
        <v>0</v>
      </c>
      <c r="AC1034" s="3">
        <v>0</v>
      </c>
      <c r="AD1034" s="3">
        <v>102204.9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-26201.29</v>
      </c>
      <c r="AJ1034" s="3">
        <v>171826.3</v>
      </c>
      <c r="AK1034" s="3">
        <v>91518.9</v>
      </c>
      <c r="AL1034" s="3">
        <v>261240.3</v>
      </c>
      <c r="AM1034" s="3">
        <v>3429428</v>
      </c>
      <c r="AN1034" s="1" t="s">
        <v>61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1445518</v>
      </c>
      <c r="E1035" s="3">
        <v>194681.7</v>
      </c>
      <c r="F1035" s="3">
        <v>142.73490000000001</v>
      </c>
      <c r="G1035" s="3">
        <v>-302549.90000000002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66944140</v>
      </c>
      <c r="M1035" s="3">
        <v>5219901</v>
      </c>
      <c r="N1035" s="3">
        <v>60135230</v>
      </c>
      <c r="O1035" s="3">
        <v>9121362000</v>
      </c>
      <c r="P1035" s="3">
        <v>26349.48</v>
      </c>
      <c r="Q1035" s="3">
        <v>156304900000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2742035</v>
      </c>
      <c r="AB1035" s="3">
        <v>0</v>
      </c>
      <c r="AC1035" s="3">
        <v>0</v>
      </c>
      <c r="AD1035" s="3">
        <v>101624.5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-26259.360000000001</v>
      </c>
      <c r="AJ1035" s="3">
        <v>163026</v>
      </c>
      <c r="AK1035" s="3">
        <v>89382.47</v>
      </c>
      <c r="AL1035" s="3">
        <v>282358.5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1377409</v>
      </c>
      <c r="E1036" s="3">
        <v>185585.9</v>
      </c>
      <c r="F1036" s="3">
        <v>139.05080000000001</v>
      </c>
      <c r="G1036" s="3">
        <v>-303121.59999999998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65934920</v>
      </c>
      <c r="M1036" s="3">
        <v>4969792</v>
      </c>
      <c r="N1036" s="3">
        <v>60060530</v>
      </c>
      <c r="O1036" s="3">
        <v>9121076000</v>
      </c>
      <c r="P1036" s="3">
        <v>27509.9</v>
      </c>
      <c r="Q1036" s="3">
        <v>156302500000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2572828</v>
      </c>
      <c r="AB1036" s="3">
        <v>0</v>
      </c>
      <c r="AC1036" s="3">
        <v>0</v>
      </c>
      <c r="AD1036" s="3">
        <v>101055.7</v>
      </c>
      <c r="AE1036" s="3">
        <v>2905103</v>
      </c>
      <c r="AF1036" s="3">
        <v>44506.04</v>
      </c>
      <c r="AG1036" s="3">
        <v>0</v>
      </c>
      <c r="AH1036" s="3">
        <v>0</v>
      </c>
      <c r="AI1036" s="3">
        <v>-26118.09</v>
      </c>
      <c r="AJ1036" s="3">
        <v>155416.20000000001</v>
      </c>
      <c r="AK1036" s="3">
        <v>87568.29</v>
      </c>
      <c r="AL1036" s="3">
        <v>230322.9</v>
      </c>
      <c r="AM1036" s="3">
        <v>2988034</v>
      </c>
      <c r="AN1036" s="1" t="s">
        <v>53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174657</v>
      </c>
      <c r="F1037" s="3">
        <v>131.42439999999999</v>
      </c>
      <c r="G1037" s="3">
        <v>-303521.7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64901950</v>
      </c>
      <c r="M1037" s="3">
        <v>4746808</v>
      </c>
      <c r="N1037" s="3">
        <v>59944450</v>
      </c>
      <c r="O1037" s="3">
        <v>9120828000</v>
      </c>
      <c r="P1037" s="3">
        <v>25558.21</v>
      </c>
      <c r="Q1037" s="3">
        <v>156300100000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2460678</v>
      </c>
      <c r="AB1037" s="3">
        <v>0</v>
      </c>
      <c r="AC1037" s="3">
        <v>0</v>
      </c>
      <c r="AD1037" s="3">
        <v>97600.08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-26148.3</v>
      </c>
      <c r="AJ1037" s="3">
        <v>146249.9</v>
      </c>
      <c r="AK1037" s="3">
        <v>83572.58</v>
      </c>
      <c r="AL1037" s="3">
        <v>262541.09999999998</v>
      </c>
      <c r="AM1037" s="3">
        <v>2736965</v>
      </c>
      <c r="AN1037" s="1" t="s">
        <v>81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163089.79999999999</v>
      </c>
      <c r="F1038" s="3">
        <v>115.1391</v>
      </c>
      <c r="G1038" s="3">
        <v>-325063.90000000002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63929030</v>
      </c>
      <c r="M1038" s="3">
        <v>4525633</v>
      </c>
      <c r="N1038" s="3">
        <v>59851780</v>
      </c>
      <c r="O1038" s="3">
        <v>9120533000</v>
      </c>
      <c r="P1038" s="3">
        <v>25797.4</v>
      </c>
      <c r="Q1038" s="3">
        <v>156297600000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2308383</v>
      </c>
      <c r="AB1038" s="3">
        <v>0</v>
      </c>
      <c r="AC1038" s="3">
        <v>0</v>
      </c>
      <c r="AD1038" s="3">
        <v>95107.16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-26088.73</v>
      </c>
      <c r="AJ1038" s="3">
        <v>139873.5</v>
      </c>
      <c r="AK1038" s="3">
        <v>81533.41</v>
      </c>
      <c r="AL1038" s="3">
        <v>232762.2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154580.4</v>
      </c>
      <c r="F1039" s="3">
        <v>110.0151</v>
      </c>
      <c r="G1039" s="3">
        <v>-312025.2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62911530</v>
      </c>
      <c r="M1039" s="3">
        <v>4332155</v>
      </c>
      <c r="N1039" s="3">
        <v>59760340</v>
      </c>
      <c r="O1039" s="3">
        <v>9120246000</v>
      </c>
      <c r="P1039" s="3">
        <v>24934.01</v>
      </c>
      <c r="Q1039" s="3">
        <v>156295100000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2240871</v>
      </c>
      <c r="AB1039" s="3">
        <v>0</v>
      </c>
      <c r="AC1039" s="3">
        <v>0</v>
      </c>
      <c r="AD1039" s="3">
        <v>95156.03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-26048.560000000001</v>
      </c>
      <c r="AJ1039" s="3">
        <v>133970.20000000001</v>
      </c>
      <c r="AK1039" s="3">
        <v>79724.17</v>
      </c>
      <c r="AL1039" s="3">
        <v>225618.8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149467.29999999999</v>
      </c>
      <c r="F1040" s="3">
        <v>106.0382</v>
      </c>
      <c r="G1040" s="3">
        <v>-279596.09999999998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61757080</v>
      </c>
      <c r="M1040" s="3">
        <v>4161447</v>
      </c>
      <c r="N1040" s="3">
        <v>59668540</v>
      </c>
      <c r="O1040" s="3">
        <v>9119987000</v>
      </c>
      <c r="P1040" s="3">
        <v>25571.99</v>
      </c>
      <c r="Q1040" s="3">
        <v>156292700000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2338956</v>
      </c>
      <c r="AB1040" s="3">
        <v>0</v>
      </c>
      <c r="AC1040" s="3">
        <v>0</v>
      </c>
      <c r="AD1040" s="3">
        <v>95828.52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-26073.48</v>
      </c>
      <c r="AJ1040" s="3">
        <v>129872.2</v>
      </c>
      <c r="AK1040" s="3">
        <v>78166.649999999994</v>
      </c>
      <c r="AL1040" s="3">
        <v>221887.4</v>
      </c>
      <c r="AM1040" s="3">
        <v>2332729</v>
      </c>
      <c r="AN1040" s="1" t="s">
        <v>64</v>
      </c>
    </row>
    <row r="1041" spans="1:40" x14ac:dyDescent="0.3">
      <c r="A1041" s="2">
        <v>30534</v>
      </c>
      <c r="B1041" s="3">
        <v>1416777</v>
      </c>
      <c r="C1041" s="3">
        <v>6391.1790000000001</v>
      </c>
      <c r="D1041" s="3">
        <v>2390917</v>
      </c>
      <c r="E1041" s="3">
        <v>213418.9</v>
      </c>
      <c r="F1041" s="3">
        <v>164.0839</v>
      </c>
      <c r="G1041" s="3">
        <v>-55873.55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62692190</v>
      </c>
      <c r="M1041" s="3">
        <v>4380715</v>
      </c>
      <c r="N1041" s="3">
        <v>59586870</v>
      </c>
      <c r="O1041" s="3">
        <v>9119947000</v>
      </c>
      <c r="P1041" s="3">
        <v>27083.71</v>
      </c>
      <c r="Q1041" s="3">
        <v>156293600000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1524453</v>
      </c>
      <c r="AB1041" s="3">
        <v>0</v>
      </c>
      <c r="AC1041" s="3">
        <v>0</v>
      </c>
      <c r="AD1041" s="3">
        <v>92842.31</v>
      </c>
      <c r="AE1041" s="3">
        <v>1288116</v>
      </c>
      <c r="AF1041" s="3">
        <v>75649.03</v>
      </c>
      <c r="AG1041" s="3">
        <v>438.9778</v>
      </c>
      <c r="AH1041" s="3">
        <v>0</v>
      </c>
      <c r="AI1041" s="3">
        <v>-25838.26</v>
      </c>
      <c r="AJ1041" s="3">
        <v>134939.1</v>
      </c>
      <c r="AK1041" s="3">
        <v>77194.899999999994</v>
      </c>
      <c r="AL1041" s="3">
        <v>216820.5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7321.027</v>
      </c>
      <c r="D1042" s="3">
        <v>2713921</v>
      </c>
      <c r="E1042" s="3">
        <v>248901.4</v>
      </c>
      <c r="F1042" s="3">
        <v>170.33199999999999</v>
      </c>
      <c r="G1042" s="3">
        <v>-13684.16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62911280</v>
      </c>
      <c r="M1042" s="3">
        <v>4629482</v>
      </c>
      <c r="N1042" s="3">
        <v>59500590</v>
      </c>
      <c r="O1042" s="3">
        <v>9119956000</v>
      </c>
      <c r="P1042" s="3">
        <v>28766.39</v>
      </c>
      <c r="Q1042" s="3">
        <v>156293100000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1914732</v>
      </c>
      <c r="AB1042" s="3">
        <v>0</v>
      </c>
      <c r="AC1042" s="3">
        <v>0</v>
      </c>
      <c r="AD1042" s="3">
        <v>100335.3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-25815.75</v>
      </c>
      <c r="AJ1042" s="3">
        <v>140283.70000000001</v>
      </c>
      <c r="AK1042" s="3">
        <v>77305.97</v>
      </c>
      <c r="AL1042" s="3">
        <v>226777.2</v>
      </c>
      <c r="AM1042" s="3">
        <v>5493935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846980.3</v>
      </c>
      <c r="E1043" s="3">
        <v>166948.79999999999</v>
      </c>
      <c r="F1043" s="3">
        <v>93.169430000000006</v>
      </c>
      <c r="G1043" s="3">
        <v>-374487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61657720</v>
      </c>
      <c r="M1043" s="3">
        <v>4348030</v>
      </c>
      <c r="N1043" s="3">
        <v>59423100</v>
      </c>
      <c r="O1043" s="3">
        <v>9119592000</v>
      </c>
      <c r="P1043" s="3">
        <v>25109.95</v>
      </c>
      <c r="Q1043" s="3">
        <v>156290300000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2035892</v>
      </c>
      <c r="AB1043" s="3">
        <v>0</v>
      </c>
      <c r="AC1043" s="3">
        <v>0</v>
      </c>
      <c r="AD1043" s="3">
        <v>96143.44</v>
      </c>
      <c r="AE1043" s="3">
        <v>2784628</v>
      </c>
      <c r="AF1043" s="3">
        <v>30482.06</v>
      </c>
      <c r="AG1043" s="3">
        <v>0</v>
      </c>
      <c r="AH1043" s="3">
        <v>0</v>
      </c>
      <c r="AI1043" s="3">
        <v>-25959.15</v>
      </c>
      <c r="AJ1043" s="3">
        <v>130496.1</v>
      </c>
      <c r="AK1043" s="3">
        <v>75996.25</v>
      </c>
      <c r="AL1043" s="3">
        <v>208184</v>
      </c>
      <c r="AM1043" s="3">
        <v>1599068</v>
      </c>
      <c r="AN1043" s="1" t="s">
        <v>77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616963.30000000005</v>
      </c>
      <c r="E1044" s="3">
        <v>143366.70000000001</v>
      </c>
      <c r="F1044" s="3">
        <v>60.68309</v>
      </c>
      <c r="G1044" s="3">
        <v>-394181.8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60556380</v>
      </c>
      <c r="M1044" s="3">
        <v>3995295</v>
      </c>
      <c r="N1044" s="3">
        <v>59323070</v>
      </c>
      <c r="O1044" s="3">
        <v>9119224000</v>
      </c>
      <c r="P1044" s="3">
        <v>24442.13</v>
      </c>
      <c r="Q1044" s="3">
        <v>156287600000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2114098</v>
      </c>
      <c r="AB1044" s="3">
        <v>0</v>
      </c>
      <c r="AC1044" s="3">
        <v>0</v>
      </c>
      <c r="AD1044" s="3">
        <v>95372.7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-26080.49</v>
      </c>
      <c r="AJ1044" s="3">
        <v>118214</v>
      </c>
      <c r="AK1044" s="3">
        <v>73858.649999999994</v>
      </c>
      <c r="AL1044" s="3">
        <v>218454.7</v>
      </c>
      <c r="AM1044" s="3">
        <v>1487136</v>
      </c>
      <c r="AN1044" s="1" t="s">
        <v>53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498772.3</v>
      </c>
      <c r="E1045" s="3">
        <v>126570.4</v>
      </c>
      <c r="F1045" s="3">
        <v>57.723379999999999</v>
      </c>
      <c r="G1045" s="3">
        <v>-390288.1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59508600</v>
      </c>
      <c r="M1045" s="3">
        <v>3632349</v>
      </c>
      <c r="N1045" s="3">
        <v>59229320</v>
      </c>
      <c r="O1045" s="3">
        <v>9118829000</v>
      </c>
      <c r="P1045" s="3">
        <v>23965.360000000001</v>
      </c>
      <c r="Q1045" s="3">
        <v>156284400000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2088668</v>
      </c>
      <c r="AB1045" s="3">
        <v>0</v>
      </c>
      <c r="AC1045" s="3">
        <v>0</v>
      </c>
      <c r="AD1045" s="3">
        <v>108670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-26157.75</v>
      </c>
      <c r="AJ1045" s="3">
        <v>105758.8</v>
      </c>
      <c r="AK1045" s="3">
        <v>69765.14</v>
      </c>
      <c r="AL1045" s="3">
        <v>199726.2</v>
      </c>
      <c r="AM1045" s="3">
        <v>1357622</v>
      </c>
      <c r="AN1045" s="1" t="s">
        <v>77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113609.2</v>
      </c>
      <c r="F1046" s="3">
        <v>48.610010000000003</v>
      </c>
      <c r="G1046" s="3">
        <v>-360059.3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58506210</v>
      </c>
      <c r="M1046" s="3">
        <v>3337505</v>
      </c>
      <c r="N1046" s="3">
        <v>59135960</v>
      </c>
      <c r="O1046" s="3">
        <v>9118478000</v>
      </c>
      <c r="P1046" s="3">
        <v>22810.83</v>
      </c>
      <c r="Q1046" s="3">
        <v>156281700000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1938314</v>
      </c>
      <c r="AB1046" s="3">
        <v>0</v>
      </c>
      <c r="AC1046" s="3">
        <v>0</v>
      </c>
      <c r="AD1046" s="3">
        <v>90402.2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-26199.39</v>
      </c>
      <c r="AJ1046" s="3">
        <v>98251.33</v>
      </c>
      <c r="AK1046" s="3">
        <v>67524.47</v>
      </c>
      <c r="AL1046" s="3">
        <v>191829.5</v>
      </c>
      <c r="AM1046" s="3">
        <v>1262776</v>
      </c>
      <c r="AN1046" s="1" t="s">
        <v>68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104399.6</v>
      </c>
      <c r="F1047" s="3">
        <v>43.385240000000003</v>
      </c>
      <c r="G1047" s="3">
        <v>-348319.9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57446630</v>
      </c>
      <c r="M1047" s="3">
        <v>3106673</v>
      </c>
      <c r="N1047" s="3">
        <v>58977100</v>
      </c>
      <c r="O1047" s="3">
        <v>9118194000</v>
      </c>
      <c r="P1047" s="3">
        <v>22232.55</v>
      </c>
      <c r="Q1047" s="3">
        <v>156278800000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1903766</v>
      </c>
      <c r="AB1047" s="3">
        <v>0</v>
      </c>
      <c r="AC1047" s="3">
        <v>0</v>
      </c>
      <c r="AD1047" s="3">
        <v>93967.64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-26243.360000000001</v>
      </c>
      <c r="AJ1047" s="3">
        <v>92243.79</v>
      </c>
      <c r="AK1047" s="3">
        <v>65124.25</v>
      </c>
      <c r="AL1047" s="3">
        <v>251319.8</v>
      </c>
      <c r="AM1047" s="3">
        <v>1166659</v>
      </c>
      <c r="AN1047" s="1" t="s">
        <v>80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430104.2</v>
      </c>
      <c r="E1048" s="3">
        <v>98644.95</v>
      </c>
      <c r="F1048" s="3">
        <v>38.530459999999998</v>
      </c>
      <c r="G1048" s="3">
        <v>-318690.2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56222530</v>
      </c>
      <c r="M1048" s="3">
        <v>2925350</v>
      </c>
      <c r="N1048" s="3">
        <v>58884170</v>
      </c>
      <c r="O1048" s="3">
        <v>9117861000</v>
      </c>
      <c r="P1048" s="3">
        <v>21978.43</v>
      </c>
      <c r="Q1048" s="3">
        <v>156275500000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2010522</v>
      </c>
      <c r="AB1048" s="3">
        <v>0</v>
      </c>
      <c r="AC1048" s="3">
        <v>0</v>
      </c>
      <c r="AD1048" s="3">
        <v>104629.3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-26302.17</v>
      </c>
      <c r="AJ1048" s="3">
        <v>85791.67</v>
      </c>
      <c r="AK1048" s="3">
        <v>61874.879999999997</v>
      </c>
      <c r="AL1048" s="3">
        <v>178937.9</v>
      </c>
      <c r="AM1048" s="3">
        <v>1173056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13444.61</v>
      </c>
      <c r="D1049" s="3">
        <v>1368911</v>
      </c>
      <c r="E1049" s="3">
        <v>239366.5</v>
      </c>
      <c r="F1049" s="3">
        <v>120.1477</v>
      </c>
      <c r="G1049" s="3">
        <v>-175329.9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58854120</v>
      </c>
      <c r="M1049" s="3">
        <v>3465935</v>
      </c>
      <c r="N1049" s="3">
        <v>58800080</v>
      </c>
      <c r="O1049" s="3">
        <v>9117743000</v>
      </c>
      <c r="P1049" s="3">
        <v>27638.6</v>
      </c>
      <c r="Q1049" s="3">
        <v>156276600000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1132941</v>
      </c>
      <c r="AB1049" s="3">
        <v>0</v>
      </c>
      <c r="AC1049" s="3">
        <v>0</v>
      </c>
      <c r="AD1049" s="3">
        <v>28597.78</v>
      </c>
      <c r="AE1049" s="3">
        <v>1061981</v>
      </c>
      <c r="AF1049" s="3">
        <v>56408.02</v>
      </c>
      <c r="AG1049" s="3">
        <v>891.30880000000002</v>
      </c>
      <c r="AH1049" s="3">
        <v>0</v>
      </c>
      <c r="AI1049" s="3">
        <v>-26058.16</v>
      </c>
      <c r="AJ1049" s="3">
        <v>92258.77</v>
      </c>
      <c r="AK1049" s="3">
        <v>60976.02</v>
      </c>
      <c r="AL1049" s="3">
        <v>176559.9</v>
      </c>
      <c r="AM1049" s="3">
        <v>6000599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7265.0320000000002</v>
      </c>
      <c r="D1050" s="3">
        <v>1117065</v>
      </c>
      <c r="E1050" s="3">
        <v>222830.6</v>
      </c>
      <c r="F1050" s="3">
        <v>115.4507</v>
      </c>
      <c r="G1050" s="3">
        <v>-86216.17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59631640</v>
      </c>
      <c r="M1050" s="3">
        <v>3671994</v>
      </c>
      <c r="N1050" s="3">
        <v>58713600</v>
      </c>
      <c r="O1050" s="3">
        <v>9117734000</v>
      </c>
      <c r="P1050" s="3">
        <v>28271.49</v>
      </c>
      <c r="Q1050" s="3">
        <v>156276700000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1222560</v>
      </c>
      <c r="AB1050" s="3">
        <v>0</v>
      </c>
      <c r="AC1050" s="3">
        <v>0</v>
      </c>
      <c r="AD1050" s="3">
        <v>18023.47</v>
      </c>
      <c r="AE1050" s="3">
        <v>1090658</v>
      </c>
      <c r="AF1050" s="3">
        <v>46465.1</v>
      </c>
      <c r="AG1050" s="3">
        <v>452.40269999999998</v>
      </c>
      <c r="AH1050" s="3">
        <v>0</v>
      </c>
      <c r="AI1050" s="3">
        <v>-25946.22</v>
      </c>
      <c r="AJ1050" s="3">
        <v>95390.62</v>
      </c>
      <c r="AK1050" s="3">
        <v>60854.720000000001</v>
      </c>
      <c r="AL1050" s="3">
        <v>182083.20000000001</v>
      </c>
      <c r="AM1050" s="3">
        <v>3626425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7303.1120000000001</v>
      </c>
      <c r="D1051" s="3">
        <v>1340091</v>
      </c>
      <c r="E1051" s="3">
        <v>236459.8</v>
      </c>
      <c r="F1051" s="3">
        <v>117.62269999999999</v>
      </c>
      <c r="G1051" s="3">
        <v>-88499.42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59913810</v>
      </c>
      <c r="M1051" s="3">
        <v>3844021</v>
      </c>
      <c r="N1051" s="3">
        <v>58628580</v>
      </c>
      <c r="O1051" s="3">
        <v>9117730000</v>
      </c>
      <c r="P1051" s="3">
        <v>28000.36</v>
      </c>
      <c r="Q1051" s="3">
        <v>156276900000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10687.88</v>
      </c>
      <c r="AE1051" s="3">
        <v>1053483</v>
      </c>
      <c r="AF1051" s="3">
        <v>53683.23</v>
      </c>
      <c r="AG1051" s="3">
        <v>452.45600000000002</v>
      </c>
      <c r="AH1051" s="3">
        <v>0</v>
      </c>
      <c r="AI1051" s="3">
        <v>-25954.07</v>
      </c>
      <c r="AJ1051" s="3">
        <v>100852</v>
      </c>
      <c r="AK1051" s="3">
        <v>61769.78</v>
      </c>
      <c r="AL1051" s="3">
        <v>186075</v>
      </c>
      <c r="AM1051" s="3">
        <v>3777914</v>
      </c>
      <c r="AN1051" s="1" t="s">
        <v>66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331004.79999999999</v>
      </c>
      <c r="E1052" s="3">
        <v>146665</v>
      </c>
      <c r="F1052" s="3">
        <v>44.353209999999997</v>
      </c>
      <c r="G1052" s="3">
        <v>-347189.6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58313410</v>
      </c>
      <c r="M1052" s="3">
        <v>3566425</v>
      </c>
      <c r="N1052" s="3">
        <v>58508330</v>
      </c>
      <c r="O1052" s="3">
        <v>9117446000</v>
      </c>
      <c r="P1052" s="3">
        <v>23770.76</v>
      </c>
      <c r="Q1052" s="3">
        <v>156274000000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2075277</v>
      </c>
      <c r="AB1052" s="3">
        <v>0</v>
      </c>
      <c r="AC1052" s="3">
        <v>0</v>
      </c>
      <c r="AD1052" s="3">
        <v>63480.86</v>
      </c>
      <c r="AE1052" s="3">
        <v>2412786</v>
      </c>
      <c r="AF1052" s="3">
        <v>15952.52</v>
      </c>
      <c r="AG1052" s="3">
        <v>0</v>
      </c>
      <c r="AH1052" s="3">
        <v>0</v>
      </c>
      <c r="AI1052" s="3">
        <v>-26169.35</v>
      </c>
      <c r="AJ1052" s="3">
        <v>94115.56</v>
      </c>
      <c r="AK1052" s="3">
        <v>60921.27</v>
      </c>
      <c r="AL1052" s="3">
        <v>214561.2</v>
      </c>
      <c r="AM1052" s="3">
        <v>723467.6</v>
      </c>
      <c r="AN1052" s="1" t="s">
        <v>87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124696.5</v>
      </c>
      <c r="E1053" s="3">
        <v>108163</v>
      </c>
      <c r="F1053" s="3">
        <v>21.194130000000001</v>
      </c>
      <c r="G1053" s="3">
        <v>-382378.7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57553100</v>
      </c>
      <c r="M1053" s="3">
        <v>3086866</v>
      </c>
      <c r="N1053" s="3">
        <v>58428250</v>
      </c>
      <c r="O1053" s="3">
        <v>9117070000</v>
      </c>
      <c r="P1053" s="3">
        <v>19959.71</v>
      </c>
      <c r="Q1053" s="3">
        <v>156271300000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1493643</v>
      </c>
      <c r="AB1053" s="3">
        <v>0</v>
      </c>
      <c r="AC1053" s="3">
        <v>0</v>
      </c>
      <c r="AD1053" s="3">
        <v>70907.62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-26298.16</v>
      </c>
      <c r="AJ1053" s="3">
        <v>83455.19</v>
      </c>
      <c r="AK1053" s="3">
        <v>59744.91</v>
      </c>
      <c r="AL1053" s="3">
        <v>163735.5</v>
      </c>
      <c r="AM1053" s="3">
        <v>517352.9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13810.95</v>
      </c>
      <c r="D1054" s="3">
        <v>928979.7</v>
      </c>
      <c r="E1054" s="3">
        <v>264469.3</v>
      </c>
      <c r="F1054" s="3">
        <v>87.688699999999997</v>
      </c>
      <c r="G1054" s="3">
        <v>-190481.9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59626020</v>
      </c>
      <c r="M1054" s="3">
        <v>3658146</v>
      </c>
      <c r="N1054" s="3">
        <v>58351000</v>
      </c>
      <c r="O1054" s="3">
        <v>9116949000</v>
      </c>
      <c r="P1054" s="3">
        <v>26088.76</v>
      </c>
      <c r="Q1054" s="3">
        <v>156272100000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4286.2759999999998</v>
      </c>
      <c r="AE1054" s="3">
        <v>1116437</v>
      </c>
      <c r="AF1054" s="3">
        <v>48670.42</v>
      </c>
      <c r="AG1054" s="3">
        <v>891.59429999999998</v>
      </c>
      <c r="AH1054" s="3">
        <v>0</v>
      </c>
      <c r="AI1054" s="3">
        <v>-26148.59</v>
      </c>
      <c r="AJ1054" s="3">
        <v>93354.36</v>
      </c>
      <c r="AK1054" s="3">
        <v>60762.64</v>
      </c>
      <c r="AL1054" s="3">
        <v>170807.1</v>
      </c>
      <c r="AM1054" s="3">
        <v>5292279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103518.5</v>
      </c>
      <c r="E1055" s="3">
        <v>127319.5</v>
      </c>
      <c r="F1055" s="3">
        <v>22.09327</v>
      </c>
      <c r="G1055" s="3">
        <v>-338415.5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58494970</v>
      </c>
      <c r="M1055" s="3">
        <v>3360996</v>
      </c>
      <c r="N1055" s="3">
        <v>58281330</v>
      </c>
      <c r="O1055" s="3">
        <v>9116664000</v>
      </c>
      <c r="P1055" s="3">
        <v>21122.240000000002</v>
      </c>
      <c r="Q1055" s="3">
        <v>156269500000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1470585</v>
      </c>
      <c r="AB1055" s="3">
        <v>0</v>
      </c>
      <c r="AC1055" s="3">
        <v>0</v>
      </c>
      <c r="AD1055" s="3">
        <v>30882.400000000001</v>
      </c>
      <c r="AE1055" s="3">
        <v>1773536</v>
      </c>
      <c r="AF1055" s="3">
        <v>8961.2219999999998</v>
      </c>
      <c r="AG1055" s="3">
        <v>0</v>
      </c>
      <c r="AH1055" s="3">
        <v>0</v>
      </c>
      <c r="AI1055" s="3">
        <v>-26323.66</v>
      </c>
      <c r="AJ1055" s="3">
        <v>87983.82</v>
      </c>
      <c r="AK1055" s="3">
        <v>60900.89</v>
      </c>
      <c r="AL1055" s="3">
        <v>157845.79999999999</v>
      </c>
      <c r="AM1055" s="3">
        <v>308682.2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64657.120000000003</v>
      </c>
      <c r="E1056" s="3">
        <v>100061.7</v>
      </c>
      <c r="F1056" s="3">
        <v>16.23573</v>
      </c>
      <c r="G1056" s="3">
        <v>-340217.5</v>
      </c>
      <c r="H1056" s="3">
        <v>0</v>
      </c>
      <c r="I1056" s="3">
        <v>8165323</v>
      </c>
      <c r="J1056" s="3">
        <v>0</v>
      </c>
      <c r="K1056" s="3">
        <v>0</v>
      </c>
      <c r="L1056" s="3">
        <v>57714290</v>
      </c>
      <c r="M1056" s="3">
        <v>3024414</v>
      </c>
      <c r="N1056" s="3">
        <v>58196740</v>
      </c>
      <c r="O1056" s="3">
        <v>9116334000</v>
      </c>
      <c r="P1056" s="3">
        <v>19232.47</v>
      </c>
      <c r="Q1056" s="3">
        <v>156266700000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1185771</v>
      </c>
      <c r="AB1056" s="3">
        <v>0</v>
      </c>
      <c r="AC1056" s="3">
        <v>0</v>
      </c>
      <c r="AD1056" s="3">
        <v>69019.509999999995</v>
      </c>
      <c r="AE1056" s="3">
        <v>1895867</v>
      </c>
      <c r="AF1056" s="3">
        <v>6103.4589999999998</v>
      </c>
      <c r="AG1056" s="3">
        <v>0</v>
      </c>
      <c r="AH1056" s="3">
        <v>0</v>
      </c>
      <c r="AI1056" s="3">
        <v>-26363.279999999999</v>
      </c>
      <c r="AJ1056" s="3">
        <v>80369.850000000006</v>
      </c>
      <c r="AK1056" s="3">
        <v>59508.959999999999</v>
      </c>
      <c r="AL1056" s="3">
        <v>165153</v>
      </c>
      <c r="AM1056" s="3">
        <v>259628.1</v>
      </c>
      <c r="AN1056" s="1" t="s">
        <v>74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38109.5</v>
      </c>
      <c r="E1057" s="3">
        <v>80491</v>
      </c>
      <c r="F1057" s="3">
        <v>13.38344</v>
      </c>
      <c r="G1057" s="3">
        <v>-330109.2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57130590</v>
      </c>
      <c r="M1057" s="3">
        <v>2689400</v>
      </c>
      <c r="N1057" s="3">
        <v>58120310</v>
      </c>
      <c r="O1057" s="3">
        <v>9116005000</v>
      </c>
      <c r="P1057" s="3">
        <v>17745.189999999999</v>
      </c>
      <c r="Q1057" s="3">
        <v>156264100000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997605.9</v>
      </c>
      <c r="AB1057" s="3">
        <v>0</v>
      </c>
      <c r="AC1057" s="3">
        <v>0</v>
      </c>
      <c r="AD1057" s="3">
        <v>64239.68</v>
      </c>
      <c r="AE1057" s="3">
        <v>1665286</v>
      </c>
      <c r="AF1057" s="3">
        <v>4444.7740000000003</v>
      </c>
      <c r="AG1057" s="3">
        <v>0</v>
      </c>
      <c r="AH1057" s="3">
        <v>0</v>
      </c>
      <c r="AI1057" s="3">
        <v>-26416.27</v>
      </c>
      <c r="AJ1057" s="3">
        <v>73157.119999999995</v>
      </c>
      <c r="AK1057" s="3">
        <v>58491.14</v>
      </c>
      <c r="AL1057" s="3">
        <v>149779.1</v>
      </c>
      <c r="AM1057" s="3">
        <v>216036.5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66584.28</v>
      </c>
      <c r="E1058" s="3">
        <v>70957.63</v>
      </c>
      <c r="F1058" s="3">
        <v>12.23893</v>
      </c>
      <c r="G1058" s="3">
        <v>-305626.59999999998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56416540</v>
      </c>
      <c r="M1058" s="3">
        <v>2474669</v>
      </c>
      <c r="N1058" s="3">
        <v>57993640</v>
      </c>
      <c r="O1058" s="3">
        <v>9115754000</v>
      </c>
      <c r="P1058" s="3">
        <v>16997.27</v>
      </c>
      <c r="Q1058" s="3">
        <v>156261700000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1038409</v>
      </c>
      <c r="AB1058" s="3">
        <v>0</v>
      </c>
      <c r="AC1058" s="3">
        <v>0</v>
      </c>
      <c r="AD1058" s="3">
        <v>55548.57</v>
      </c>
      <c r="AE1058" s="3">
        <v>1400397</v>
      </c>
      <c r="AF1058" s="3">
        <v>5036.4059999999999</v>
      </c>
      <c r="AG1058" s="3">
        <v>0</v>
      </c>
      <c r="AH1058" s="3">
        <v>0</v>
      </c>
      <c r="AI1058" s="3">
        <v>-26438.720000000001</v>
      </c>
      <c r="AJ1058" s="3">
        <v>67643.960000000006</v>
      </c>
      <c r="AK1058" s="3">
        <v>57201.22</v>
      </c>
      <c r="AL1058" s="3">
        <v>194514</v>
      </c>
      <c r="AM1058" s="3">
        <v>262107.3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91434.1</v>
      </c>
      <c r="E1059" s="3">
        <v>64543.38</v>
      </c>
      <c r="F1059" s="3">
        <v>12.0924</v>
      </c>
      <c r="G1059" s="3">
        <v>-283840.90000000002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55501450</v>
      </c>
      <c r="M1059" s="3">
        <v>2297982</v>
      </c>
      <c r="N1059" s="3">
        <v>57891090</v>
      </c>
      <c r="O1059" s="3">
        <v>9115485000</v>
      </c>
      <c r="P1059" s="3">
        <v>16375.6</v>
      </c>
      <c r="Q1059" s="3">
        <v>156259200000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1250126</v>
      </c>
      <c r="AB1059" s="3">
        <v>0</v>
      </c>
      <c r="AC1059" s="3">
        <v>0</v>
      </c>
      <c r="AD1059" s="3">
        <v>69345.990000000005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-26469.09</v>
      </c>
      <c r="AJ1059" s="3">
        <v>62798.22</v>
      </c>
      <c r="AK1059" s="3">
        <v>55027.19</v>
      </c>
      <c r="AL1059" s="3">
        <v>165548.70000000001</v>
      </c>
      <c r="AM1059" s="3">
        <v>327206.7</v>
      </c>
      <c r="AN1059" s="1" t="s">
        <v>77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89034.08</v>
      </c>
      <c r="E1060" s="3">
        <v>58017.54</v>
      </c>
      <c r="F1060" s="3">
        <v>14.002090000000001</v>
      </c>
      <c r="G1060" s="3">
        <v>-272971.7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54579370</v>
      </c>
      <c r="M1060" s="3">
        <v>2116599</v>
      </c>
      <c r="N1060" s="3">
        <v>57804580</v>
      </c>
      <c r="O1060" s="3">
        <v>9115211000</v>
      </c>
      <c r="P1060" s="3">
        <v>15877.58</v>
      </c>
      <c r="Q1060" s="3">
        <v>156256700000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1296897</v>
      </c>
      <c r="AB1060" s="3">
        <v>0</v>
      </c>
      <c r="AC1060" s="3">
        <v>0</v>
      </c>
      <c r="AD1060" s="3">
        <v>69117.240000000005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-26504.28</v>
      </c>
      <c r="AJ1060" s="3">
        <v>59689.43</v>
      </c>
      <c r="AK1060" s="3">
        <v>53788.56</v>
      </c>
      <c r="AL1060" s="3">
        <v>146405</v>
      </c>
      <c r="AM1060" s="3">
        <v>351128.4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6303.2219999999998</v>
      </c>
      <c r="D1061" s="3">
        <v>375097.5</v>
      </c>
      <c r="E1061" s="3">
        <v>132918.20000000001</v>
      </c>
      <c r="F1061" s="3">
        <v>46.174300000000002</v>
      </c>
      <c r="G1061" s="3">
        <v>-197568.1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55602080</v>
      </c>
      <c r="M1061" s="3">
        <v>2370807</v>
      </c>
      <c r="N1061" s="3">
        <v>57723720</v>
      </c>
      <c r="O1061" s="3">
        <v>9115046000</v>
      </c>
      <c r="P1061" s="3">
        <v>19846.13</v>
      </c>
      <c r="Q1061" s="3">
        <v>156256100000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832439.6</v>
      </c>
      <c r="AB1061" s="3">
        <v>0</v>
      </c>
      <c r="AC1061" s="3">
        <v>0</v>
      </c>
      <c r="AD1061" s="3">
        <v>29728.02</v>
      </c>
      <c r="AE1061" s="3">
        <v>879011.8</v>
      </c>
      <c r="AF1061" s="3">
        <v>21213.34</v>
      </c>
      <c r="AG1061" s="3">
        <v>442.23770000000002</v>
      </c>
      <c r="AH1061" s="3">
        <v>0</v>
      </c>
      <c r="AI1061" s="3">
        <v>-26414.93</v>
      </c>
      <c r="AJ1061" s="3">
        <v>61756.2</v>
      </c>
      <c r="AK1061" s="3">
        <v>52984.55</v>
      </c>
      <c r="AL1061" s="3">
        <v>142816.6</v>
      </c>
      <c r="AM1061" s="3">
        <v>2646778</v>
      </c>
      <c r="AN1061" s="1" t="s">
        <v>57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126423.9</v>
      </c>
      <c r="E1062" s="3">
        <v>78222.47</v>
      </c>
      <c r="F1062" s="3">
        <v>21.75901</v>
      </c>
      <c r="G1062" s="3">
        <v>-232790.9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54523510</v>
      </c>
      <c r="M1062" s="3">
        <v>2241068</v>
      </c>
      <c r="N1062" s="3">
        <v>57617260</v>
      </c>
      <c r="O1062" s="3">
        <v>9114833000</v>
      </c>
      <c r="P1062" s="3">
        <v>18670.080000000002</v>
      </c>
      <c r="Q1062" s="3">
        <v>156253200000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1325396</v>
      </c>
      <c r="AB1062" s="3">
        <v>0</v>
      </c>
      <c r="AC1062" s="3">
        <v>0</v>
      </c>
      <c r="AD1062" s="3">
        <v>69859.27</v>
      </c>
      <c r="AE1062" s="3">
        <v>2007257</v>
      </c>
      <c r="AF1062" s="3">
        <v>7934.3029999999999</v>
      </c>
      <c r="AG1062" s="3">
        <v>0</v>
      </c>
      <c r="AH1062" s="3">
        <v>0</v>
      </c>
      <c r="AI1062" s="3">
        <v>-26517.78</v>
      </c>
      <c r="AJ1062" s="3">
        <v>60008.81</v>
      </c>
      <c r="AK1062" s="3">
        <v>52380.83</v>
      </c>
      <c r="AL1062" s="3">
        <v>166666.1</v>
      </c>
      <c r="AM1062" s="3">
        <v>336795.6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74272.240000000005</v>
      </c>
      <c r="E1063" s="3">
        <v>62541.86</v>
      </c>
      <c r="F1063" s="3">
        <v>14.93126</v>
      </c>
      <c r="G1063" s="3">
        <v>-254271.9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53466850</v>
      </c>
      <c r="M1063" s="3">
        <v>2033390</v>
      </c>
      <c r="N1063" s="3">
        <v>57528120</v>
      </c>
      <c r="O1063" s="3">
        <v>9114567000</v>
      </c>
      <c r="P1063" s="3">
        <v>17353.73</v>
      </c>
      <c r="Q1063" s="3">
        <v>156250200000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1427215</v>
      </c>
      <c r="AB1063" s="3">
        <v>0</v>
      </c>
      <c r="AC1063" s="3">
        <v>0</v>
      </c>
      <c r="AD1063" s="3">
        <v>78786.789999999994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-26578.93</v>
      </c>
      <c r="AJ1063" s="3">
        <v>56252.33</v>
      </c>
      <c r="AK1063" s="3">
        <v>51241.59</v>
      </c>
      <c r="AL1063" s="3">
        <v>145584.79999999999</v>
      </c>
      <c r="AM1063" s="3">
        <v>309769.59999999998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13271.62</v>
      </c>
      <c r="D1064" s="3">
        <v>553586</v>
      </c>
      <c r="E1064" s="3">
        <v>219759.4</v>
      </c>
      <c r="F1064" s="3">
        <v>77.793210000000002</v>
      </c>
      <c r="G1064" s="3">
        <v>-106212.1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55653740</v>
      </c>
      <c r="M1064" s="3">
        <v>2577720</v>
      </c>
      <c r="N1064" s="3">
        <v>57443930</v>
      </c>
      <c r="O1064" s="3">
        <v>9114523000</v>
      </c>
      <c r="P1064" s="3">
        <v>23472.11</v>
      </c>
      <c r="Q1064" s="3">
        <v>156250800000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2300.5740000000001</v>
      </c>
      <c r="AE1064" s="3">
        <v>987202.2</v>
      </c>
      <c r="AF1064" s="3">
        <v>36368.699999999997</v>
      </c>
      <c r="AG1064" s="3">
        <v>891.5806</v>
      </c>
      <c r="AH1064" s="3">
        <v>0</v>
      </c>
      <c r="AI1064" s="3">
        <v>-26420.74</v>
      </c>
      <c r="AJ1064" s="3">
        <v>61340.21</v>
      </c>
      <c r="AK1064" s="3">
        <v>51213.95</v>
      </c>
      <c r="AL1064" s="3">
        <v>145723.1</v>
      </c>
      <c r="AM1064" s="3">
        <v>4964572</v>
      </c>
      <c r="AN1064" s="1" t="s">
        <v>54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87181.34</v>
      </c>
      <c r="E1065" s="3">
        <v>100154.9</v>
      </c>
      <c r="F1065" s="3">
        <v>21.431509999999999</v>
      </c>
      <c r="G1065" s="3">
        <v>-220488.6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53928850</v>
      </c>
      <c r="M1065" s="3">
        <v>2371956</v>
      </c>
      <c r="N1065" s="3">
        <v>57365870</v>
      </c>
      <c r="O1065" s="3">
        <v>9114337000</v>
      </c>
      <c r="P1065" s="3">
        <v>20053.72</v>
      </c>
      <c r="Q1065" s="3">
        <v>156247900000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1981338</v>
      </c>
      <c r="AB1065" s="3">
        <v>0</v>
      </c>
      <c r="AC1065" s="3">
        <v>0</v>
      </c>
      <c r="AD1065" s="3">
        <v>28845.83</v>
      </c>
      <c r="AE1065" s="3">
        <v>2065627</v>
      </c>
      <c r="AF1065" s="3">
        <v>7878.3429999999998</v>
      </c>
      <c r="AG1065" s="3">
        <v>0</v>
      </c>
      <c r="AH1065" s="3">
        <v>0</v>
      </c>
      <c r="AI1065" s="3">
        <v>-26586.27</v>
      </c>
      <c r="AJ1065" s="3">
        <v>58832.47</v>
      </c>
      <c r="AK1065" s="3">
        <v>50868.7</v>
      </c>
      <c r="AL1065" s="3">
        <v>137085.6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47897.35</v>
      </c>
      <c r="E1066" s="3">
        <v>77691.08</v>
      </c>
      <c r="F1066" s="3">
        <v>16.660160000000001</v>
      </c>
      <c r="G1066" s="3">
        <v>-257321.2</v>
      </c>
      <c r="H1066" s="3">
        <v>0</v>
      </c>
      <c r="I1066" s="3">
        <v>4784559</v>
      </c>
      <c r="J1066" s="3">
        <v>0</v>
      </c>
      <c r="K1066" s="3">
        <v>0</v>
      </c>
      <c r="L1066" s="3">
        <v>52872980</v>
      </c>
      <c r="M1066" s="3">
        <v>2098588</v>
      </c>
      <c r="N1066" s="3">
        <v>57286260</v>
      </c>
      <c r="O1066" s="3">
        <v>9114057000</v>
      </c>
      <c r="P1066" s="3">
        <v>18096.62</v>
      </c>
      <c r="Q1066" s="3">
        <v>156244800000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1422181</v>
      </c>
      <c r="AB1066" s="3">
        <v>0</v>
      </c>
      <c r="AC1066" s="3">
        <v>0</v>
      </c>
      <c r="AD1066" s="3">
        <v>82138.41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-26617.82</v>
      </c>
      <c r="AJ1066" s="3">
        <v>54860.43</v>
      </c>
      <c r="AK1066" s="3">
        <v>49987.74</v>
      </c>
      <c r="AL1066" s="3">
        <v>134657.60000000001</v>
      </c>
      <c r="AM1066" s="3">
        <v>228840.2</v>
      </c>
      <c r="AN1066" s="1" t="s">
        <v>71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35542.47</v>
      </c>
      <c r="E1067" s="3">
        <v>63189.599999999999</v>
      </c>
      <c r="F1067" s="3">
        <v>14.17792</v>
      </c>
      <c r="G1067" s="3">
        <v>-257005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52110200</v>
      </c>
      <c r="M1067" s="3">
        <v>1842213</v>
      </c>
      <c r="N1067" s="3">
        <v>57211890</v>
      </c>
      <c r="O1067" s="3">
        <v>9113785000</v>
      </c>
      <c r="P1067" s="3">
        <v>17010.8</v>
      </c>
      <c r="Q1067" s="3">
        <v>156242200000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1130660</v>
      </c>
      <c r="AB1067" s="3">
        <v>0</v>
      </c>
      <c r="AC1067" s="3">
        <v>0</v>
      </c>
      <c r="AD1067" s="3">
        <v>65359.02</v>
      </c>
      <c r="AE1067" s="3">
        <v>1634744</v>
      </c>
      <c r="AF1067" s="3">
        <v>4874.5630000000001</v>
      </c>
      <c r="AG1067" s="3">
        <v>0</v>
      </c>
      <c r="AH1067" s="3">
        <v>0</v>
      </c>
      <c r="AI1067" s="3">
        <v>-26645.19</v>
      </c>
      <c r="AJ1067" s="3">
        <v>50763.02</v>
      </c>
      <c r="AK1067" s="3">
        <v>48885.45</v>
      </c>
      <c r="AL1067" s="3">
        <v>125329.60000000001</v>
      </c>
      <c r="AM1067" s="3">
        <v>216521.9</v>
      </c>
      <c r="AN1067" s="1" t="s">
        <v>73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42404.68</v>
      </c>
      <c r="E1068" s="3">
        <v>54025.81</v>
      </c>
      <c r="F1068" s="3">
        <v>13.06147</v>
      </c>
      <c r="G1068" s="3">
        <v>-251227.3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51303940</v>
      </c>
      <c r="M1068" s="3">
        <v>1664180</v>
      </c>
      <c r="N1068" s="3">
        <v>57125940</v>
      </c>
      <c r="O1068" s="3">
        <v>9113531000</v>
      </c>
      <c r="P1068" s="3">
        <v>16290.29</v>
      </c>
      <c r="Q1068" s="3">
        <v>156239700000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1103726</v>
      </c>
      <c r="AB1068" s="3">
        <v>0</v>
      </c>
      <c r="AC1068" s="3">
        <v>0</v>
      </c>
      <c r="AD1068" s="3">
        <v>61474.17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-26656.26</v>
      </c>
      <c r="AJ1068" s="3">
        <v>46320.44</v>
      </c>
      <c r="AK1068" s="3">
        <v>47258.91</v>
      </c>
      <c r="AL1068" s="3">
        <v>132459.70000000001</v>
      </c>
      <c r="AM1068" s="3">
        <v>219302</v>
      </c>
      <c r="AN1068" s="1" t="s">
        <v>75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49748.61</v>
      </c>
      <c r="E1069" s="3">
        <v>47467.99</v>
      </c>
      <c r="F1069" s="3">
        <v>12.506640000000001</v>
      </c>
      <c r="G1069" s="3">
        <v>-239265.2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50386890</v>
      </c>
      <c r="M1069" s="3">
        <v>1524485</v>
      </c>
      <c r="N1069" s="3">
        <v>57047230</v>
      </c>
      <c r="O1069" s="3">
        <v>9113276000</v>
      </c>
      <c r="P1069" s="3">
        <v>15702.86</v>
      </c>
      <c r="Q1069" s="3">
        <v>156237000000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68592.63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-26686.17</v>
      </c>
      <c r="AJ1069" s="3">
        <v>45472.09</v>
      </c>
      <c r="AK1069" s="3">
        <v>46562.46</v>
      </c>
      <c r="AL1069" s="3">
        <v>124370.9</v>
      </c>
      <c r="AM1069" s="3">
        <v>231613.1</v>
      </c>
      <c r="AN1069" s="1" t="s">
        <v>67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43552.66</v>
      </c>
      <c r="E1070" s="3">
        <v>41518.31</v>
      </c>
      <c r="F1070" s="3">
        <v>11.594480000000001</v>
      </c>
      <c r="G1070" s="3">
        <v>-235169.4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49469200</v>
      </c>
      <c r="M1070" s="3">
        <v>1393305</v>
      </c>
      <c r="N1070" s="3">
        <v>56967590</v>
      </c>
      <c r="O1070" s="3">
        <v>9113024000</v>
      </c>
      <c r="P1070" s="3">
        <v>15102.91</v>
      </c>
      <c r="Q1070" s="3">
        <v>156234300000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66831.88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-26716.13</v>
      </c>
      <c r="AJ1070" s="3">
        <v>42877.85</v>
      </c>
      <c r="AK1070" s="3">
        <v>45522.21</v>
      </c>
      <c r="AL1070" s="3">
        <v>122717</v>
      </c>
      <c r="AM1070" s="3">
        <v>223454.2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44998.31</v>
      </c>
      <c r="E1071" s="3">
        <v>37201.78</v>
      </c>
      <c r="F1071" s="3">
        <v>11.17595</v>
      </c>
      <c r="G1071" s="3">
        <v>-229629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48495260</v>
      </c>
      <c r="M1071" s="3">
        <v>1278164</v>
      </c>
      <c r="N1071" s="3">
        <v>56891420</v>
      </c>
      <c r="O1071" s="3">
        <v>9112768000</v>
      </c>
      <c r="P1071" s="3">
        <v>14586.12</v>
      </c>
      <c r="Q1071" s="3">
        <v>156231400000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1230598</v>
      </c>
      <c r="AB1071" s="3">
        <v>0</v>
      </c>
      <c r="AC1071" s="3">
        <v>0</v>
      </c>
      <c r="AD1071" s="3">
        <v>72005.95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-26750.92</v>
      </c>
      <c r="AJ1071" s="3">
        <v>40939.31</v>
      </c>
      <c r="AK1071" s="3">
        <v>44294.42</v>
      </c>
      <c r="AL1071" s="3">
        <v>117297.1</v>
      </c>
      <c r="AM1071" s="3">
        <v>224426.9</v>
      </c>
      <c r="AN1071" s="1" t="s">
        <v>71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38873.29</v>
      </c>
      <c r="E1072" s="3">
        <v>33118.07</v>
      </c>
      <c r="F1072" s="3">
        <v>10.46551</v>
      </c>
      <c r="G1072" s="3">
        <v>-226724.8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47519590</v>
      </c>
      <c r="M1072" s="3">
        <v>1167712</v>
      </c>
      <c r="N1072" s="3">
        <v>56805120</v>
      </c>
      <c r="O1072" s="3">
        <v>9112521000</v>
      </c>
      <c r="P1072" s="3">
        <v>14063.86</v>
      </c>
      <c r="Q1072" s="3">
        <v>156228400000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1225767</v>
      </c>
      <c r="AB1072" s="3">
        <v>0</v>
      </c>
      <c r="AC1072" s="3">
        <v>0</v>
      </c>
      <c r="AD1072" s="3">
        <v>77469.27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-26786.7</v>
      </c>
      <c r="AJ1072" s="3">
        <v>38707.519999999997</v>
      </c>
      <c r="AK1072" s="3">
        <v>43092.4</v>
      </c>
      <c r="AL1072" s="3">
        <v>125203.5</v>
      </c>
      <c r="AM1072" s="3">
        <v>211015</v>
      </c>
      <c r="AN1072" s="1" t="s">
        <v>81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27698.11</v>
      </c>
      <c r="E1073" s="3">
        <v>28851.25</v>
      </c>
      <c r="F1073" s="3">
        <v>9.6808150000000008</v>
      </c>
      <c r="G1073" s="3">
        <v>-225900.4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46646050</v>
      </c>
      <c r="M1073" s="3">
        <v>1058903</v>
      </c>
      <c r="N1073" s="3">
        <v>56730170</v>
      </c>
      <c r="O1073" s="3">
        <v>9112262000</v>
      </c>
      <c r="P1073" s="3">
        <v>13514.08</v>
      </c>
      <c r="Q1073" s="3">
        <v>156225400000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1103756</v>
      </c>
      <c r="AB1073" s="3">
        <v>0</v>
      </c>
      <c r="AC1073" s="3">
        <v>0</v>
      </c>
      <c r="AD1073" s="3">
        <v>75340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-26819.15</v>
      </c>
      <c r="AJ1073" s="3">
        <v>36976.839999999997</v>
      </c>
      <c r="AK1073" s="3">
        <v>41711.919999999998</v>
      </c>
      <c r="AL1073" s="3">
        <v>112111.1</v>
      </c>
      <c r="AM1073" s="3">
        <v>176296.5</v>
      </c>
      <c r="AN1073" s="1" t="s">
        <v>97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25709.57</v>
      </c>
      <c r="E1074" s="3">
        <v>25899.02</v>
      </c>
      <c r="F1074" s="3">
        <v>9.2420080000000002</v>
      </c>
      <c r="G1074" s="3">
        <v>-222139.4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45783380</v>
      </c>
      <c r="M1074" s="3">
        <v>971459.4</v>
      </c>
      <c r="N1074" s="3">
        <v>56649920</v>
      </c>
      <c r="O1074" s="3">
        <v>9112010000</v>
      </c>
      <c r="P1074" s="3">
        <v>13081.06</v>
      </c>
      <c r="Q1074" s="3">
        <v>156222300000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1059321</v>
      </c>
      <c r="AB1074" s="3">
        <v>0</v>
      </c>
      <c r="AC1074" s="3">
        <v>0</v>
      </c>
      <c r="AD1074" s="3">
        <v>77170.25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-26846.67</v>
      </c>
      <c r="AJ1074" s="3">
        <v>33538.69</v>
      </c>
      <c r="AK1074" s="3">
        <v>39833.129999999997</v>
      </c>
      <c r="AL1074" s="3">
        <v>113977</v>
      </c>
      <c r="AM1074" s="3">
        <v>157329.60000000001</v>
      </c>
      <c r="AN1074" s="1" t="s">
        <v>63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18369.62</v>
      </c>
      <c r="E1075" s="3">
        <v>22874.94</v>
      </c>
      <c r="F1075" s="3">
        <v>8.7632639999999995</v>
      </c>
      <c r="G1075" s="3">
        <v>-220159.8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45108880</v>
      </c>
      <c r="M1075" s="3">
        <v>887631.5</v>
      </c>
      <c r="N1075" s="3">
        <v>56531720</v>
      </c>
      <c r="O1075" s="3">
        <v>9111813000</v>
      </c>
      <c r="P1075" s="3">
        <v>12621.53</v>
      </c>
      <c r="Q1075" s="3">
        <v>156219700000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853756.5</v>
      </c>
      <c r="AB1075" s="3">
        <v>0</v>
      </c>
      <c r="AC1075" s="3">
        <v>0</v>
      </c>
      <c r="AD1075" s="3">
        <v>61084.51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-26849.38</v>
      </c>
      <c r="AJ1075" s="3">
        <v>31387.78</v>
      </c>
      <c r="AK1075" s="3">
        <v>38216.19</v>
      </c>
      <c r="AL1075" s="3">
        <v>149776.1</v>
      </c>
      <c r="AM1075" s="3">
        <v>132118.20000000001</v>
      </c>
      <c r="AN1075" s="1" t="s">
        <v>68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26929.61</v>
      </c>
      <c r="E1076" s="3">
        <v>21940.28</v>
      </c>
      <c r="F1076" s="3">
        <v>8.9161009999999994</v>
      </c>
      <c r="G1076" s="3">
        <v>-213449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44339510</v>
      </c>
      <c r="M1076" s="3">
        <v>836160.4</v>
      </c>
      <c r="N1076" s="3">
        <v>56455650</v>
      </c>
      <c r="O1076" s="3">
        <v>9111574000</v>
      </c>
      <c r="P1076" s="3">
        <v>12377.79</v>
      </c>
      <c r="Q1076" s="3">
        <v>156217000000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920003.4</v>
      </c>
      <c r="AB1076" s="3">
        <v>0</v>
      </c>
      <c r="AC1076" s="3">
        <v>0</v>
      </c>
      <c r="AD1076" s="3">
        <v>67353.48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-26862.03</v>
      </c>
      <c r="AJ1076" s="3">
        <v>29946.400000000001</v>
      </c>
      <c r="AK1076" s="3">
        <v>36872.199999999997</v>
      </c>
      <c r="AL1076" s="3">
        <v>106200.5</v>
      </c>
      <c r="AM1076" s="3">
        <v>143975.1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26002.73</v>
      </c>
      <c r="E1077" s="3">
        <v>20329.22</v>
      </c>
      <c r="F1077" s="3">
        <v>8.6776219999999995</v>
      </c>
      <c r="G1077" s="3">
        <v>-210282.6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43560680</v>
      </c>
      <c r="M1077" s="3">
        <v>780534.4</v>
      </c>
      <c r="N1077" s="3">
        <v>56342310</v>
      </c>
      <c r="O1077" s="3">
        <v>9111373000</v>
      </c>
      <c r="P1077" s="3">
        <v>12086.76</v>
      </c>
      <c r="Q1077" s="3">
        <v>156214300000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935533</v>
      </c>
      <c r="AB1077" s="3">
        <v>0</v>
      </c>
      <c r="AC1077" s="3">
        <v>0</v>
      </c>
      <c r="AD1077" s="3">
        <v>68810.179999999993</v>
      </c>
      <c r="AE1077" s="3">
        <v>1616589</v>
      </c>
      <c r="AF1077" s="3">
        <v>2955.9250000000002</v>
      </c>
      <c r="AG1077" s="3">
        <v>0</v>
      </c>
      <c r="AH1077" s="3">
        <v>0</v>
      </c>
      <c r="AI1077" s="3">
        <v>-26883.8</v>
      </c>
      <c r="AJ1077" s="3">
        <v>28191.59</v>
      </c>
      <c r="AK1077" s="3">
        <v>35400.42</v>
      </c>
      <c r="AL1077" s="3">
        <v>141715.4</v>
      </c>
      <c r="AM1077" s="3">
        <v>143002.70000000001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27364.2</v>
      </c>
      <c r="E1078" s="3">
        <v>19112.86</v>
      </c>
      <c r="F1078" s="3">
        <v>8.5106269999999995</v>
      </c>
      <c r="G1078" s="3">
        <v>-206825.60000000001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42734560</v>
      </c>
      <c r="M1078" s="3">
        <v>729175.1</v>
      </c>
      <c r="N1078" s="3">
        <v>56263620</v>
      </c>
      <c r="O1078" s="3">
        <v>9111133000</v>
      </c>
      <c r="P1078" s="3">
        <v>11811.34</v>
      </c>
      <c r="Q1078" s="3">
        <v>156211400000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979272.4</v>
      </c>
      <c r="AB1078" s="3">
        <v>0</v>
      </c>
      <c r="AC1078" s="3">
        <v>0</v>
      </c>
      <c r="AD1078" s="3">
        <v>79275.759999999995</v>
      </c>
      <c r="AE1078" s="3">
        <v>1826854</v>
      </c>
      <c r="AF1078" s="3">
        <v>3015.2089999999998</v>
      </c>
      <c r="AG1078" s="3">
        <v>0</v>
      </c>
      <c r="AH1078" s="3">
        <v>0</v>
      </c>
      <c r="AI1078" s="3">
        <v>-26915.27</v>
      </c>
      <c r="AJ1078" s="3">
        <v>27059.83</v>
      </c>
      <c r="AK1078" s="3">
        <v>34396.870000000003</v>
      </c>
      <c r="AL1078" s="3">
        <v>105926.8</v>
      </c>
      <c r="AM1078" s="3">
        <v>143789.20000000001</v>
      </c>
      <c r="AN1078" s="1" t="s">
        <v>61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22338.01</v>
      </c>
      <c r="E1079" s="3">
        <v>17419.14</v>
      </c>
      <c r="F1079" s="3">
        <v>8.1621480000000002</v>
      </c>
      <c r="G1079" s="3">
        <v>-205991.1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41960270</v>
      </c>
      <c r="M1079" s="3">
        <v>673135.6</v>
      </c>
      <c r="N1079" s="3">
        <v>56171160</v>
      </c>
      <c r="O1079" s="3">
        <v>9110905000</v>
      </c>
      <c r="P1079" s="3">
        <v>11474.3</v>
      </c>
      <c r="Q1079" s="3">
        <v>156208400000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924663.3</v>
      </c>
      <c r="AB1079" s="3">
        <v>0</v>
      </c>
      <c r="AC1079" s="3">
        <v>0</v>
      </c>
      <c r="AD1079" s="3">
        <v>81919.929999999993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-26946.39</v>
      </c>
      <c r="AJ1079" s="3">
        <v>25638.15</v>
      </c>
      <c r="AK1079" s="3">
        <v>33325.81</v>
      </c>
      <c r="AL1079" s="3">
        <v>118280.1</v>
      </c>
      <c r="AM1079" s="3">
        <v>128962.3</v>
      </c>
      <c r="AN1079" s="1" t="s">
        <v>74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24397.61</v>
      </c>
      <c r="E1080" s="3">
        <v>16548.22</v>
      </c>
      <c r="F1080" s="3">
        <v>8.0398870000000002</v>
      </c>
      <c r="G1080" s="3">
        <v>-202580.2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41209650</v>
      </c>
      <c r="M1080" s="3">
        <v>628956.6</v>
      </c>
      <c r="N1080" s="3">
        <v>56077180</v>
      </c>
      <c r="O1080" s="3">
        <v>9110684000</v>
      </c>
      <c r="P1080" s="3">
        <v>11236.24</v>
      </c>
      <c r="Q1080" s="3">
        <v>156205500000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887602.4</v>
      </c>
      <c r="AB1080" s="3">
        <v>0</v>
      </c>
      <c r="AC1080" s="3">
        <v>0</v>
      </c>
      <c r="AD1080" s="3">
        <v>78065.95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-26963.7</v>
      </c>
      <c r="AJ1080" s="3">
        <v>24085.54</v>
      </c>
      <c r="AK1080" s="3">
        <v>31896.89</v>
      </c>
      <c r="AL1080" s="3">
        <v>118240.3</v>
      </c>
      <c r="AM1080" s="3">
        <v>128561.5</v>
      </c>
      <c r="AN1080" s="1" t="s">
        <v>97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18079.75</v>
      </c>
      <c r="E1081" s="3">
        <v>14956.3</v>
      </c>
      <c r="F1081" s="3">
        <v>7.7440670000000003</v>
      </c>
      <c r="G1081" s="3">
        <v>-202509.8</v>
      </c>
      <c r="H1081" s="3">
        <v>0</v>
      </c>
      <c r="I1081" s="3">
        <v>2195400</v>
      </c>
      <c r="J1081" s="3">
        <v>0</v>
      </c>
      <c r="K1081" s="3">
        <v>0</v>
      </c>
      <c r="L1081" s="3">
        <v>40536930</v>
      </c>
      <c r="M1081" s="3">
        <v>581381.69999999995</v>
      </c>
      <c r="N1081" s="3">
        <v>55975800</v>
      </c>
      <c r="O1081" s="3">
        <v>9110473000</v>
      </c>
      <c r="P1081" s="3">
        <v>10951.66</v>
      </c>
      <c r="Q1081" s="3">
        <v>156202700000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801575.6</v>
      </c>
      <c r="AB1081" s="3">
        <v>0</v>
      </c>
      <c r="AC1081" s="3">
        <v>0</v>
      </c>
      <c r="AD1081" s="3">
        <v>75729.23</v>
      </c>
      <c r="AE1081" s="3">
        <v>1707071</v>
      </c>
      <c r="AF1081" s="3">
        <v>2274.576</v>
      </c>
      <c r="AG1081" s="3">
        <v>0</v>
      </c>
      <c r="AH1081" s="3">
        <v>0</v>
      </c>
      <c r="AI1081" s="3">
        <v>-26977.77</v>
      </c>
      <c r="AJ1081" s="3">
        <v>22833.35</v>
      </c>
      <c r="AK1081" s="3">
        <v>30550.94</v>
      </c>
      <c r="AL1081" s="3">
        <v>124393.60000000001</v>
      </c>
      <c r="AM1081" s="3">
        <v>108790.8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18918.28</v>
      </c>
      <c r="E1082" s="3">
        <v>14261.1</v>
      </c>
      <c r="F1082" s="3">
        <v>7.5982380000000003</v>
      </c>
      <c r="G1082" s="3">
        <v>-199924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39851490</v>
      </c>
      <c r="M1082" s="3">
        <v>544565</v>
      </c>
      <c r="N1082" s="3">
        <v>55878830</v>
      </c>
      <c r="O1082" s="3">
        <v>9110253000</v>
      </c>
      <c r="P1082" s="3">
        <v>10700.14</v>
      </c>
      <c r="Q1082" s="3">
        <v>156199700000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799364.6</v>
      </c>
      <c r="AB1082" s="3">
        <v>0</v>
      </c>
      <c r="AC1082" s="3">
        <v>0</v>
      </c>
      <c r="AD1082" s="3">
        <v>83272.23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-27001.7</v>
      </c>
      <c r="AJ1082" s="3">
        <v>21418.71</v>
      </c>
      <c r="AK1082" s="3">
        <v>29280.3</v>
      </c>
      <c r="AL1082" s="3">
        <v>118558.1</v>
      </c>
      <c r="AM1082" s="3">
        <v>104675.5</v>
      </c>
      <c r="AN1082" s="1" t="s">
        <v>69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18173.46</v>
      </c>
      <c r="E1083" s="3">
        <v>13367.46</v>
      </c>
      <c r="F1083" s="3">
        <v>7.4756130000000001</v>
      </c>
      <c r="G1083" s="3">
        <v>-198075.7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39172630</v>
      </c>
      <c r="M1083" s="3">
        <v>510231.4</v>
      </c>
      <c r="N1083" s="3">
        <v>55801380</v>
      </c>
      <c r="O1083" s="3">
        <v>9110012000</v>
      </c>
      <c r="P1083" s="3">
        <v>10480.4</v>
      </c>
      <c r="Q1083" s="3">
        <v>156196700000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786909.1</v>
      </c>
      <c r="AB1083" s="3">
        <v>0</v>
      </c>
      <c r="AC1083" s="3">
        <v>0</v>
      </c>
      <c r="AD1083" s="3">
        <v>83967.33</v>
      </c>
      <c r="AE1083" s="3">
        <v>1896319</v>
      </c>
      <c r="AF1083" s="3">
        <v>2130.8180000000002</v>
      </c>
      <c r="AG1083" s="3">
        <v>0</v>
      </c>
      <c r="AH1083" s="3">
        <v>0</v>
      </c>
      <c r="AI1083" s="3">
        <v>-27029.07</v>
      </c>
      <c r="AJ1083" s="3">
        <v>19797.79</v>
      </c>
      <c r="AK1083" s="3">
        <v>28081.15</v>
      </c>
      <c r="AL1083" s="3">
        <v>97428.86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12628.61</v>
      </c>
      <c r="E1084" s="3">
        <v>12053.5</v>
      </c>
      <c r="F1084" s="3">
        <v>7.3017000000000003</v>
      </c>
      <c r="G1084" s="3">
        <v>-197762.1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38601560</v>
      </c>
      <c r="M1084" s="3">
        <v>474330.7</v>
      </c>
      <c r="N1084" s="3">
        <v>55729240</v>
      </c>
      <c r="O1084" s="3">
        <v>9109774000</v>
      </c>
      <c r="P1084" s="3">
        <v>10259.620000000001</v>
      </c>
      <c r="Q1084" s="3">
        <v>156193800000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671392.9</v>
      </c>
      <c r="AB1084" s="3">
        <v>0</v>
      </c>
      <c r="AC1084" s="3">
        <v>0</v>
      </c>
      <c r="AD1084" s="3">
        <v>77029.97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-27041.16</v>
      </c>
      <c r="AJ1084" s="3">
        <v>18060.38</v>
      </c>
      <c r="AK1084" s="3">
        <v>26701.85</v>
      </c>
      <c r="AL1084" s="3">
        <v>90369.11</v>
      </c>
      <c r="AM1084" s="3">
        <v>82125.37</v>
      </c>
      <c r="AN1084" s="1" t="s">
        <v>62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10229.18</v>
      </c>
      <c r="E1085" s="3">
        <v>11174.94</v>
      </c>
      <c r="F1085" s="3">
        <v>8.2110120000000002</v>
      </c>
      <c r="G1085" s="3">
        <v>-196364.1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38087790</v>
      </c>
      <c r="M1085" s="3">
        <v>445273.59999999998</v>
      </c>
      <c r="N1085" s="3">
        <v>55662230</v>
      </c>
      <c r="O1085" s="3">
        <v>9109537000</v>
      </c>
      <c r="P1085" s="3">
        <v>10055.030000000001</v>
      </c>
      <c r="Q1085" s="3">
        <v>156191100000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597408.6</v>
      </c>
      <c r="AB1085" s="3">
        <v>0</v>
      </c>
      <c r="AC1085" s="3">
        <v>0</v>
      </c>
      <c r="AD1085" s="3">
        <v>70861.31</v>
      </c>
      <c r="AE1085" s="3">
        <v>1556178</v>
      </c>
      <c r="AF1085" s="3">
        <v>1430.528</v>
      </c>
      <c r="AG1085" s="3">
        <v>0</v>
      </c>
      <c r="AH1085" s="3">
        <v>0</v>
      </c>
      <c r="AI1085" s="3">
        <v>-27046.48</v>
      </c>
      <c r="AJ1085" s="3">
        <v>17388.189999999999</v>
      </c>
      <c r="AK1085" s="3">
        <v>25944.06</v>
      </c>
      <c r="AL1085" s="3">
        <v>84570.4</v>
      </c>
      <c r="AM1085" s="3">
        <v>68845.02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8420.3340000000007</v>
      </c>
      <c r="E1086" s="3">
        <v>10454.84</v>
      </c>
      <c r="F1086" s="3">
        <v>8.0632970000000004</v>
      </c>
      <c r="G1086" s="3">
        <v>-194503.5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37672650</v>
      </c>
      <c r="M1086" s="3">
        <v>422127.4</v>
      </c>
      <c r="N1086" s="3">
        <v>55563700</v>
      </c>
      <c r="O1086" s="3">
        <v>9109350000</v>
      </c>
      <c r="P1086" s="3">
        <v>9864.4220000000005</v>
      </c>
      <c r="Q1086" s="3">
        <v>156188300000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487306.8</v>
      </c>
      <c r="AB1086" s="3">
        <v>0</v>
      </c>
      <c r="AC1086" s="3">
        <v>0</v>
      </c>
      <c r="AD1086" s="3">
        <v>56483.48</v>
      </c>
      <c r="AE1086" s="3">
        <v>1091528</v>
      </c>
      <c r="AF1086" s="3">
        <v>1164.9829999999999</v>
      </c>
      <c r="AG1086" s="3">
        <v>0</v>
      </c>
      <c r="AH1086" s="3">
        <v>0</v>
      </c>
      <c r="AI1086" s="3">
        <v>-27065.13</v>
      </c>
      <c r="AJ1086" s="3">
        <v>16867.7</v>
      </c>
      <c r="AK1086" s="3">
        <v>25371</v>
      </c>
      <c r="AL1086" s="3">
        <v>115565.3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10327.64</v>
      </c>
      <c r="E1087" s="3">
        <v>10329.030000000001</v>
      </c>
      <c r="F1087" s="3">
        <v>7.9473399999999996</v>
      </c>
      <c r="G1087" s="3">
        <v>-191843.5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37222950</v>
      </c>
      <c r="M1087" s="3">
        <v>406738.6</v>
      </c>
      <c r="N1087" s="3">
        <v>55498230</v>
      </c>
      <c r="O1087" s="3">
        <v>9109128000</v>
      </c>
      <c r="P1087" s="3">
        <v>9700.7839999999997</v>
      </c>
      <c r="Q1087" s="3">
        <v>156184700000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513688.5</v>
      </c>
      <c r="AB1087" s="3">
        <v>0</v>
      </c>
      <c r="AC1087" s="3">
        <v>0</v>
      </c>
      <c r="AD1087" s="3">
        <v>59907.37</v>
      </c>
      <c r="AE1087" s="3">
        <v>1203744</v>
      </c>
      <c r="AF1087" s="3">
        <v>1392.89</v>
      </c>
      <c r="AG1087" s="3">
        <v>0</v>
      </c>
      <c r="AH1087" s="3">
        <v>0</v>
      </c>
      <c r="AI1087" s="3">
        <v>-27132.13</v>
      </c>
      <c r="AJ1087" s="3">
        <v>16245.35</v>
      </c>
      <c r="AK1087" s="3">
        <v>24690.46</v>
      </c>
      <c r="AL1087" s="3">
        <v>81882.94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29547.07</v>
      </c>
      <c r="D1088" s="3">
        <v>601000.4</v>
      </c>
      <c r="E1088" s="3">
        <v>402786.5</v>
      </c>
      <c r="F1088" s="3">
        <v>163.2835</v>
      </c>
      <c r="G1088" s="3">
        <v>99834.27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46753350</v>
      </c>
      <c r="M1088" s="3">
        <v>1595786</v>
      </c>
      <c r="N1088" s="3">
        <v>55367890</v>
      </c>
      <c r="O1088" s="3">
        <v>9109327000</v>
      </c>
      <c r="P1088" s="3">
        <v>23612.52</v>
      </c>
      <c r="Q1088" s="3">
        <v>156187400000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3112.6239999999998</v>
      </c>
      <c r="AE1088" s="3">
        <v>777761.3</v>
      </c>
      <c r="AF1088" s="3">
        <v>56535.78</v>
      </c>
      <c r="AG1088" s="3">
        <v>1979.52</v>
      </c>
      <c r="AH1088" s="3">
        <v>0</v>
      </c>
      <c r="AI1088" s="3">
        <v>-26823.27</v>
      </c>
      <c r="AJ1088" s="3">
        <v>25545.13</v>
      </c>
      <c r="AK1088" s="3">
        <v>27341.05</v>
      </c>
      <c r="AL1088" s="3">
        <v>156052.9</v>
      </c>
      <c r="AM1088" s="3">
        <v>12946270</v>
      </c>
      <c r="AN1088" s="1" t="s">
        <v>90</v>
      </c>
    </row>
    <row r="1089" spans="1:40" x14ac:dyDescent="0.3">
      <c r="A1089" s="2">
        <v>30582</v>
      </c>
      <c r="B1089" s="3">
        <v>2332009</v>
      </c>
      <c r="C1089" s="3">
        <v>6124.65</v>
      </c>
      <c r="D1089" s="3">
        <v>137146.5</v>
      </c>
      <c r="E1089" s="3">
        <v>220101</v>
      </c>
      <c r="F1089" s="3">
        <v>57.820590000000003</v>
      </c>
      <c r="G1089" s="3">
        <v>-155658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48056410</v>
      </c>
      <c r="M1089" s="3">
        <v>1677000</v>
      </c>
      <c r="N1089" s="3">
        <v>55304350</v>
      </c>
      <c r="O1089" s="3">
        <v>9109179000</v>
      </c>
      <c r="P1089" s="3">
        <v>21792.97</v>
      </c>
      <c r="Q1089" s="3">
        <v>156185800000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1305.509</v>
      </c>
      <c r="AE1089" s="3">
        <v>616444.9</v>
      </c>
      <c r="AF1089" s="3">
        <v>18490.48</v>
      </c>
      <c r="AG1089" s="3">
        <v>398.73360000000002</v>
      </c>
      <c r="AH1089" s="3">
        <v>0</v>
      </c>
      <c r="AI1089" s="3">
        <v>-26704.42</v>
      </c>
      <c r="AJ1089" s="3">
        <v>28104.38</v>
      </c>
      <c r="AK1089" s="3">
        <v>29254.67</v>
      </c>
      <c r="AL1089" s="3">
        <v>91796.77</v>
      </c>
      <c r="AM1089" s="3">
        <v>2719732</v>
      </c>
      <c r="AN1089" s="1" t="s">
        <v>50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753950.5</v>
      </c>
      <c r="E1090" s="3">
        <v>359961</v>
      </c>
      <c r="F1090" s="3">
        <v>153.69329999999999</v>
      </c>
      <c r="G1090" s="3">
        <v>3961.2809999999999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53451560</v>
      </c>
      <c r="M1090" s="3">
        <v>2191167</v>
      </c>
      <c r="N1090" s="3">
        <v>55238950</v>
      </c>
      <c r="O1090" s="3">
        <v>9109225000</v>
      </c>
      <c r="P1090" s="3">
        <v>28727.84</v>
      </c>
      <c r="Q1090" s="3">
        <v>156186700000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227.25530000000001</v>
      </c>
      <c r="AE1090" s="3">
        <v>478707</v>
      </c>
      <c r="AF1090" s="3">
        <v>55487.13</v>
      </c>
      <c r="AG1090" s="3">
        <v>1196.662</v>
      </c>
      <c r="AH1090" s="3">
        <v>0</v>
      </c>
      <c r="AI1090" s="3">
        <v>-26758.38</v>
      </c>
      <c r="AJ1090" s="3">
        <v>36882.730000000003</v>
      </c>
      <c r="AK1090" s="3">
        <v>31881.15</v>
      </c>
      <c r="AL1090" s="3">
        <v>102444.9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6290.2309999999998</v>
      </c>
      <c r="D1091" s="3">
        <v>285515.8</v>
      </c>
      <c r="E1091" s="3">
        <v>259547.9</v>
      </c>
      <c r="F1091" s="3">
        <v>78.918229999999994</v>
      </c>
      <c r="G1091" s="3">
        <v>-27734.45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54487470</v>
      </c>
      <c r="M1091" s="3">
        <v>2223667</v>
      </c>
      <c r="N1091" s="3">
        <v>55173830</v>
      </c>
      <c r="O1091" s="3">
        <v>9109242000</v>
      </c>
      <c r="P1091" s="3">
        <v>27820.75</v>
      </c>
      <c r="Q1091" s="3">
        <v>156185500000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268.6105</v>
      </c>
      <c r="AE1091" s="3">
        <v>593471.5</v>
      </c>
      <c r="AF1091" s="3">
        <v>24685.57</v>
      </c>
      <c r="AG1091" s="3">
        <v>399.01519999999999</v>
      </c>
      <c r="AH1091" s="3">
        <v>0</v>
      </c>
      <c r="AI1091" s="3">
        <v>-27266.05</v>
      </c>
      <c r="AJ1091" s="3">
        <v>40342.47</v>
      </c>
      <c r="AK1091" s="3">
        <v>34318.07</v>
      </c>
      <c r="AL1091" s="3">
        <v>105617.4</v>
      </c>
      <c r="AM1091" s="3">
        <v>2715702</v>
      </c>
      <c r="AN1091" s="1" t="s">
        <v>59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10464.219999999999</v>
      </c>
      <c r="E1092" s="3">
        <v>139077.79999999999</v>
      </c>
      <c r="F1092" s="3">
        <v>28.779610000000002</v>
      </c>
      <c r="G1092" s="3">
        <v>-213097.2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52760280</v>
      </c>
      <c r="M1092" s="3">
        <v>1874214</v>
      </c>
      <c r="N1092" s="3">
        <v>55115910</v>
      </c>
      <c r="O1092" s="3">
        <v>9109062000</v>
      </c>
      <c r="P1092" s="3">
        <v>23423.83</v>
      </c>
      <c r="Q1092" s="3">
        <v>156182300000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1223.1849999999999</v>
      </c>
      <c r="AE1092" s="3">
        <v>1364549</v>
      </c>
      <c r="AF1092" s="3">
        <v>7435.8389999999999</v>
      </c>
      <c r="AG1092" s="3">
        <v>0</v>
      </c>
      <c r="AH1092" s="3">
        <v>0</v>
      </c>
      <c r="AI1092" s="3">
        <v>-27166.2</v>
      </c>
      <c r="AJ1092" s="3">
        <v>36992.25</v>
      </c>
      <c r="AK1092" s="3">
        <v>34971.97</v>
      </c>
      <c r="AL1092" s="3">
        <v>95059.11</v>
      </c>
      <c r="AM1092" s="3">
        <v>40790.550000000003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4332.3770000000004</v>
      </c>
      <c r="E1093" s="3">
        <v>102166</v>
      </c>
      <c r="F1093" s="3">
        <v>21.726649999999999</v>
      </c>
      <c r="G1093" s="3">
        <v>-240480.1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51237650</v>
      </c>
      <c r="M1093" s="3">
        <v>1529766</v>
      </c>
      <c r="N1093" s="3">
        <v>55063110</v>
      </c>
      <c r="O1093" s="3">
        <v>9108844000</v>
      </c>
      <c r="P1093" s="3">
        <v>21035.05</v>
      </c>
      <c r="Q1093" s="3">
        <v>156179400000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1428.08</v>
      </c>
      <c r="AE1093" s="3">
        <v>1078240</v>
      </c>
      <c r="AF1093" s="3">
        <v>5299.5190000000002</v>
      </c>
      <c r="AG1093" s="3">
        <v>0</v>
      </c>
      <c r="AH1093" s="3">
        <v>0</v>
      </c>
      <c r="AI1093" s="3">
        <v>-27218.85</v>
      </c>
      <c r="AJ1093" s="3">
        <v>31141.52</v>
      </c>
      <c r="AK1093" s="3">
        <v>34205.730000000003</v>
      </c>
      <c r="AL1093" s="3">
        <v>84096.72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4504.7020000000002</v>
      </c>
      <c r="E1094" s="3">
        <v>78152.820000000007</v>
      </c>
      <c r="F1094" s="3">
        <v>17.680789999999998</v>
      </c>
      <c r="G1094" s="3">
        <v>-237661.1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49681860</v>
      </c>
      <c r="M1094" s="3">
        <v>1273284</v>
      </c>
      <c r="N1094" s="3">
        <v>55006260</v>
      </c>
      <c r="O1094" s="3">
        <v>9108626000</v>
      </c>
      <c r="P1094" s="3">
        <v>19430.669999999998</v>
      </c>
      <c r="Q1094" s="3">
        <v>156176400000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5691.28</v>
      </c>
      <c r="AE1094" s="3">
        <v>1227571</v>
      </c>
      <c r="AF1094" s="3">
        <v>4277.9530000000004</v>
      </c>
      <c r="AG1094" s="3">
        <v>0</v>
      </c>
      <c r="AH1094" s="3">
        <v>0</v>
      </c>
      <c r="AI1094" s="3">
        <v>-27209.48</v>
      </c>
      <c r="AJ1094" s="3">
        <v>29166.71</v>
      </c>
      <c r="AK1094" s="3">
        <v>34211.160000000003</v>
      </c>
      <c r="AL1094" s="3">
        <v>86171.95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5657.7479999999996</v>
      </c>
      <c r="D1095" s="3">
        <v>37270.370000000003</v>
      </c>
      <c r="E1095" s="3">
        <v>151169</v>
      </c>
      <c r="F1095" s="3">
        <v>27.781369999999999</v>
      </c>
      <c r="G1095" s="3">
        <v>-199712.8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50852710</v>
      </c>
      <c r="M1095" s="3">
        <v>1544318</v>
      </c>
      <c r="N1095" s="3">
        <v>54952690</v>
      </c>
      <c r="O1095" s="3">
        <v>9108446000</v>
      </c>
      <c r="P1095" s="3">
        <v>20530.82</v>
      </c>
      <c r="Q1095" s="3">
        <v>156175500000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3085.3040000000001</v>
      </c>
      <c r="AE1095" s="3">
        <v>501968.9</v>
      </c>
      <c r="AF1095" s="3">
        <v>11916.09</v>
      </c>
      <c r="AG1095" s="3">
        <v>385.40879999999999</v>
      </c>
      <c r="AH1095" s="3">
        <v>0</v>
      </c>
      <c r="AI1095" s="3">
        <v>-27060.34</v>
      </c>
      <c r="AJ1095" s="3">
        <v>30969.66</v>
      </c>
      <c r="AK1095" s="3">
        <v>34044.21</v>
      </c>
      <c r="AL1095" s="3">
        <v>84688.06</v>
      </c>
      <c r="AM1095" s="3">
        <v>2320349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429349.9</v>
      </c>
      <c r="E1096" s="3">
        <v>250515.4</v>
      </c>
      <c r="F1096" s="3">
        <v>76.793480000000002</v>
      </c>
      <c r="G1096" s="3">
        <v>-93832.75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53367980</v>
      </c>
      <c r="M1096" s="3">
        <v>2083164</v>
      </c>
      <c r="N1096" s="3">
        <v>54888310</v>
      </c>
      <c r="O1096" s="3">
        <v>9108392000</v>
      </c>
      <c r="P1096" s="3">
        <v>25865.78</v>
      </c>
      <c r="Q1096" s="3">
        <v>156175700000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228.10069999999999</v>
      </c>
      <c r="AE1096" s="3">
        <v>477731.8</v>
      </c>
      <c r="AF1096" s="3">
        <v>28273.59</v>
      </c>
      <c r="AG1096" s="3">
        <v>686.97349999999994</v>
      </c>
      <c r="AH1096" s="3">
        <v>0</v>
      </c>
      <c r="AI1096" s="3">
        <v>-26922.14</v>
      </c>
      <c r="AJ1096" s="3">
        <v>41502.949999999997</v>
      </c>
      <c r="AK1096" s="3">
        <v>36186.15</v>
      </c>
      <c r="AL1096" s="3">
        <v>106027.7</v>
      </c>
      <c r="AM1096" s="3">
        <v>4585836</v>
      </c>
      <c r="AN1096" s="1" t="s">
        <v>59</v>
      </c>
    </row>
    <row r="1097" spans="1:40" x14ac:dyDescent="0.3">
      <c r="A1097" s="2">
        <v>30590</v>
      </c>
      <c r="B1097" s="3">
        <v>1064741</v>
      </c>
      <c r="C1097" s="3">
        <v>5721.9430000000002</v>
      </c>
      <c r="D1097" s="3">
        <v>268246.5</v>
      </c>
      <c r="E1097" s="3">
        <v>209089.8</v>
      </c>
      <c r="F1097" s="3">
        <v>46.236249999999998</v>
      </c>
      <c r="G1097" s="3">
        <v>-77061.899999999994</v>
      </c>
      <c r="H1097" s="3">
        <v>464712.7</v>
      </c>
      <c r="I1097" s="3">
        <v>1147620</v>
      </c>
      <c r="J1097" s="3">
        <v>0</v>
      </c>
      <c r="K1097" s="3">
        <v>0</v>
      </c>
      <c r="L1097" s="3">
        <v>54706470</v>
      </c>
      <c r="M1097" s="3">
        <v>2192671</v>
      </c>
      <c r="N1097" s="3">
        <v>54795470</v>
      </c>
      <c r="O1097" s="3">
        <v>9108389000</v>
      </c>
      <c r="P1097" s="3">
        <v>25913.360000000001</v>
      </c>
      <c r="Q1097" s="3">
        <v>156175800000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8933.9619999999995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421.12349999999998</v>
      </c>
      <c r="AE1097" s="3">
        <v>278963.59999999998</v>
      </c>
      <c r="AF1097" s="3">
        <v>20664.91</v>
      </c>
      <c r="AG1097" s="3">
        <v>374.84179999999998</v>
      </c>
      <c r="AH1097" s="3">
        <v>0</v>
      </c>
      <c r="AI1097" s="3">
        <v>-26842.23</v>
      </c>
      <c r="AJ1097" s="3">
        <v>45376.78</v>
      </c>
      <c r="AK1097" s="3">
        <v>37706.29</v>
      </c>
      <c r="AL1097" s="3">
        <v>138356.70000000001</v>
      </c>
      <c r="AM1097" s="3">
        <v>2418185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2054.54</v>
      </c>
      <c r="E1098" s="3">
        <v>108403.4</v>
      </c>
      <c r="F1098" s="3">
        <v>21.766470000000002</v>
      </c>
      <c r="G1098" s="3">
        <v>-184875.9</v>
      </c>
      <c r="H1098" s="3">
        <v>166788.70000000001</v>
      </c>
      <c r="I1098" s="3">
        <v>1146855</v>
      </c>
      <c r="J1098" s="3">
        <v>0</v>
      </c>
      <c r="K1098" s="3">
        <v>0</v>
      </c>
      <c r="L1098" s="3">
        <v>54152600</v>
      </c>
      <c r="M1098" s="3">
        <v>1941378</v>
      </c>
      <c r="N1098" s="3">
        <v>54744370</v>
      </c>
      <c r="O1098" s="3">
        <v>9108236000</v>
      </c>
      <c r="P1098" s="3">
        <v>22564.22</v>
      </c>
      <c r="Q1098" s="3">
        <v>156175200000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707.72760000000005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456.63740000000001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-26846.51</v>
      </c>
      <c r="AJ1098" s="3">
        <v>43677.99</v>
      </c>
      <c r="AK1098" s="3">
        <v>38195.71</v>
      </c>
      <c r="AL1098" s="3">
        <v>94912.639999999999</v>
      </c>
      <c r="AM1098" s="3">
        <v>56.506689999999999</v>
      </c>
      <c r="AN1098" s="1" t="s">
        <v>48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1769.671</v>
      </c>
      <c r="E1099" s="3">
        <v>81364.800000000003</v>
      </c>
      <c r="F1099" s="3">
        <v>17.367260000000002</v>
      </c>
      <c r="G1099" s="3">
        <v>-216265.1</v>
      </c>
      <c r="H1099" s="3">
        <v>39678.19</v>
      </c>
      <c r="I1099" s="3">
        <v>1145215</v>
      </c>
      <c r="J1099" s="3">
        <v>0</v>
      </c>
      <c r="K1099" s="3">
        <v>0</v>
      </c>
      <c r="L1099" s="3">
        <v>53322280</v>
      </c>
      <c r="M1099" s="3">
        <v>1726671</v>
      </c>
      <c r="N1099" s="3">
        <v>54692150</v>
      </c>
      <c r="O1099" s="3">
        <v>9108048000</v>
      </c>
      <c r="P1099" s="3">
        <v>20433.439999999999</v>
      </c>
      <c r="Q1099" s="3">
        <v>156174800000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857.81529999999998</v>
      </c>
      <c r="AE1099" s="3">
        <v>677764.1</v>
      </c>
      <c r="AF1099" s="3">
        <v>4290.7330000000002</v>
      </c>
      <c r="AG1099" s="3">
        <v>0</v>
      </c>
      <c r="AH1099" s="3">
        <v>0</v>
      </c>
      <c r="AI1099" s="3">
        <v>-26855.040000000001</v>
      </c>
      <c r="AJ1099" s="3">
        <v>41342.31</v>
      </c>
      <c r="AK1099" s="3">
        <v>38178</v>
      </c>
      <c r="AL1099" s="3">
        <v>93703.92</v>
      </c>
      <c r="AM1099" s="3">
        <v>572.81610000000001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5132.5810000000001</v>
      </c>
      <c r="D1100" s="3">
        <v>227854.9</v>
      </c>
      <c r="E1100" s="3">
        <v>158782.1</v>
      </c>
      <c r="F1100" s="3">
        <v>31.71069</v>
      </c>
      <c r="G1100" s="3">
        <v>-122824.4</v>
      </c>
      <c r="H1100" s="3">
        <v>507284.9</v>
      </c>
      <c r="I1100" s="3">
        <v>1072413</v>
      </c>
      <c r="J1100" s="3">
        <v>0</v>
      </c>
      <c r="K1100" s="3">
        <v>0</v>
      </c>
      <c r="L1100" s="3">
        <v>54030150</v>
      </c>
      <c r="M1100" s="3">
        <v>2002639</v>
      </c>
      <c r="N1100" s="3">
        <v>54590050</v>
      </c>
      <c r="O1100" s="3">
        <v>9108011000</v>
      </c>
      <c r="P1100" s="3">
        <v>22436.93</v>
      </c>
      <c r="Q1100" s="3">
        <v>156175800000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4534.0159999999996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1139.8689999999999</v>
      </c>
      <c r="AE1100" s="3">
        <v>450404</v>
      </c>
      <c r="AF1100" s="3">
        <v>16685.46</v>
      </c>
      <c r="AG1100" s="3">
        <v>361.54500000000002</v>
      </c>
      <c r="AH1100" s="3">
        <v>0</v>
      </c>
      <c r="AI1100" s="3">
        <v>-26685.14</v>
      </c>
      <c r="AJ1100" s="3">
        <v>46051.74</v>
      </c>
      <c r="AK1100" s="3">
        <v>38305.699999999997</v>
      </c>
      <c r="AL1100" s="3">
        <v>148283.6</v>
      </c>
      <c r="AM1100" s="3">
        <v>2135451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2839.252</v>
      </c>
      <c r="E1101" s="3">
        <v>78963.98</v>
      </c>
      <c r="F1101" s="3">
        <v>15.65043</v>
      </c>
      <c r="G1101" s="3">
        <v>-191321.1</v>
      </c>
      <c r="H1101" s="3">
        <v>21208.25</v>
      </c>
      <c r="I1101" s="3">
        <v>1060353</v>
      </c>
      <c r="J1101" s="3">
        <v>0</v>
      </c>
      <c r="K1101" s="3">
        <v>0</v>
      </c>
      <c r="L1101" s="3">
        <v>52930170</v>
      </c>
      <c r="M1101" s="3">
        <v>1772119</v>
      </c>
      <c r="N1101" s="3">
        <v>54549870</v>
      </c>
      <c r="O1101" s="3">
        <v>9107836000</v>
      </c>
      <c r="P1101" s="3">
        <v>20425.12</v>
      </c>
      <c r="Q1101" s="3">
        <v>156175000000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450.79739999999998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5566.6660000000002</v>
      </c>
      <c r="AE1101" s="3">
        <v>1006442</v>
      </c>
      <c r="AF1101" s="3">
        <v>4443.8419999999996</v>
      </c>
      <c r="AG1101" s="3">
        <v>0</v>
      </c>
      <c r="AH1101" s="3">
        <v>0</v>
      </c>
      <c r="AI1101" s="3">
        <v>-26766.52</v>
      </c>
      <c r="AJ1101" s="3">
        <v>43146</v>
      </c>
      <c r="AK1101" s="3">
        <v>38214.44</v>
      </c>
      <c r="AL1101" s="3">
        <v>83462.36</v>
      </c>
      <c r="AM1101" s="3">
        <v>11608.59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1682.9839999999999</v>
      </c>
      <c r="E1102" s="3">
        <v>61045.45</v>
      </c>
      <c r="F1102" s="3">
        <v>13.4232</v>
      </c>
      <c r="G1102" s="3">
        <v>-222811.3</v>
      </c>
      <c r="H1102" s="3">
        <v>393.76850000000002</v>
      </c>
      <c r="I1102" s="3">
        <v>1046663</v>
      </c>
      <c r="J1102" s="3">
        <v>0</v>
      </c>
      <c r="K1102" s="3">
        <v>0</v>
      </c>
      <c r="L1102" s="3">
        <v>51616810</v>
      </c>
      <c r="M1102" s="3">
        <v>1484383</v>
      </c>
      <c r="N1102" s="3">
        <v>54471890</v>
      </c>
      <c r="O1102" s="3">
        <v>9107653000</v>
      </c>
      <c r="P1102" s="3">
        <v>19028.72</v>
      </c>
      <c r="Q1102" s="3">
        <v>156174100000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10914.84</v>
      </c>
      <c r="AE1102" s="3">
        <v>1158237</v>
      </c>
      <c r="AF1102" s="3">
        <v>3415.9630000000002</v>
      </c>
      <c r="AG1102" s="3">
        <v>0</v>
      </c>
      <c r="AH1102" s="3">
        <v>0</v>
      </c>
      <c r="AI1102" s="3">
        <v>-26817.07</v>
      </c>
      <c r="AJ1102" s="3">
        <v>37903.51</v>
      </c>
      <c r="AK1102" s="3">
        <v>37707.42</v>
      </c>
      <c r="AL1102" s="3">
        <v>116023.5</v>
      </c>
      <c r="AM1102" s="3">
        <v>12076.78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1767.606</v>
      </c>
      <c r="E1103" s="3">
        <v>48447.93</v>
      </c>
      <c r="F1103" s="3">
        <v>11.56855</v>
      </c>
      <c r="G1103" s="3">
        <v>-218507.8</v>
      </c>
      <c r="H1103" s="3">
        <v>29.36422</v>
      </c>
      <c r="I1103" s="3">
        <v>1028702</v>
      </c>
      <c r="J1103" s="3">
        <v>0</v>
      </c>
      <c r="K1103" s="3">
        <v>0</v>
      </c>
      <c r="L1103" s="3">
        <v>50407020</v>
      </c>
      <c r="M1103" s="3">
        <v>1196218</v>
      </c>
      <c r="N1103" s="3">
        <v>54424670</v>
      </c>
      <c r="O1103" s="3">
        <v>9107431000</v>
      </c>
      <c r="P1103" s="3">
        <v>17835.36</v>
      </c>
      <c r="Q1103" s="3">
        <v>156173100000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3442.4450000000002</v>
      </c>
      <c r="Y1103" s="3">
        <v>0</v>
      </c>
      <c r="Z1103" s="3">
        <v>0</v>
      </c>
      <c r="AA1103" s="3">
        <v>1463380</v>
      </c>
      <c r="AB1103" s="3">
        <v>0</v>
      </c>
      <c r="AC1103" s="3">
        <v>0</v>
      </c>
      <c r="AD1103" s="3">
        <v>19473.41</v>
      </c>
      <c r="AE1103" s="3">
        <v>1160503</v>
      </c>
      <c r="AF1103" s="3">
        <v>2884.402</v>
      </c>
      <c r="AG1103" s="3">
        <v>0</v>
      </c>
      <c r="AH1103" s="3">
        <v>0</v>
      </c>
      <c r="AI1103" s="3">
        <v>-26789.86</v>
      </c>
      <c r="AJ1103" s="3">
        <v>33073.86</v>
      </c>
      <c r="AK1103" s="3">
        <v>37071.47</v>
      </c>
      <c r="AL1103" s="3">
        <v>80429.16</v>
      </c>
      <c r="AM1103" s="3">
        <v>14518.63</v>
      </c>
      <c r="AN1103" s="1" t="s">
        <v>53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1461.9469999999999</v>
      </c>
      <c r="E1104" s="3">
        <v>39281.33</v>
      </c>
      <c r="F1104" s="3">
        <v>10.28242</v>
      </c>
      <c r="G1104" s="3">
        <v>-211599.9</v>
      </c>
      <c r="H1104" s="3">
        <v>11.981159999999999</v>
      </c>
      <c r="I1104" s="3">
        <v>1011638</v>
      </c>
      <c r="J1104" s="3">
        <v>0</v>
      </c>
      <c r="K1104" s="3">
        <v>0</v>
      </c>
      <c r="L1104" s="3">
        <v>49319680</v>
      </c>
      <c r="M1104" s="3">
        <v>979729.6</v>
      </c>
      <c r="N1104" s="3">
        <v>54358410</v>
      </c>
      <c r="O1104" s="3">
        <v>9107227000</v>
      </c>
      <c r="P1104" s="3">
        <v>16867.509999999998</v>
      </c>
      <c r="Q1104" s="3">
        <v>156172000000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3338.163</v>
      </c>
      <c r="Y1104" s="3">
        <v>0</v>
      </c>
      <c r="Z1104" s="3">
        <v>0</v>
      </c>
      <c r="AA1104" s="3">
        <v>1281416</v>
      </c>
      <c r="AB1104" s="3">
        <v>0</v>
      </c>
      <c r="AC1104" s="3">
        <v>0</v>
      </c>
      <c r="AD1104" s="3">
        <v>26029.38</v>
      </c>
      <c r="AE1104" s="3">
        <v>1121002</v>
      </c>
      <c r="AF1104" s="3">
        <v>2344.3719999999998</v>
      </c>
      <c r="AG1104" s="3">
        <v>0</v>
      </c>
      <c r="AH1104" s="3">
        <v>0</v>
      </c>
      <c r="AI1104" s="3">
        <v>-26496.720000000001</v>
      </c>
      <c r="AJ1104" s="3">
        <v>29158.59</v>
      </c>
      <c r="AK1104" s="3">
        <v>36092.5</v>
      </c>
      <c r="AL1104" s="3">
        <v>95570.32</v>
      </c>
      <c r="AM1104" s="3">
        <v>13726.08</v>
      </c>
      <c r="AN1104" s="1" t="s">
        <v>74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627.76350000000002</v>
      </c>
      <c r="E1105" s="3">
        <v>32230.38</v>
      </c>
      <c r="F1105" s="3">
        <v>9.3992850000000008</v>
      </c>
      <c r="G1105" s="3">
        <v>-206460.6</v>
      </c>
      <c r="H1105" s="3">
        <v>0</v>
      </c>
      <c r="I1105" s="3">
        <v>999632.7</v>
      </c>
      <c r="J1105" s="3">
        <v>0</v>
      </c>
      <c r="K1105" s="3">
        <v>0</v>
      </c>
      <c r="L1105" s="3">
        <v>48352470</v>
      </c>
      <c r="M1105" s="3">
        <v>842753.8</v>
      </c>
      <c r="N1105" s="3">
        <v>54299530</v>
      </c>
      <c r="O1105" s="3">
        <v>9107013000</v>
      </c>
      <c r="P1105" s="3">
        <v>16048.86</v>
      </c>
      <c r="Q1105" s="3">
        <v>156170600000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2705.306</v>
      </c>
      <c r="Y1105" s="3">
        <v>0</v>
      </c>
      <c r="Z1105" s="3">
        <v>0</v>
      </c>
      <c r="AA1105" s="3">
        <v>1087540</v>
      </c>
      <c r="AB1105" s="3">
        <v>0</v>
      </c>
      <c r="AC1105" s="3">
        <v>0</v>
      </c>
      <c r="AD1105" s="3">
        <v>31127.15</v>
      </c>
      <c r="AE1105" s="3">
        <v>1204979</v>
      </c>
      <c r="AF1105" s="3">
        <v>1884.1479999999999</v>
      </c>
      <c r="AG1105" s="3">
        <v>0</v>
      </c>
      <c r="AH1105" s="3">
        <v>0</v>
      </c>
      <c r="AI1105" s="3">
        <v>-26306.13</v>
      </c>
      <c r="AJ1105" s="3">
        <v>26164.26</v>
      </c>
      <c r="AK1105" s="3">
        <v>34959.11</v>
      </c>
      <c r="AL1105" s="3">
        <v>85187.29</v>
      </c>
      <c r="AM1105" s="3">
        <v>9300.1370000000006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329.31099999999998</v>
      </c>
      <c r="E1106" s="3">
        <v>25848.97</v>
      </c>
      <c r="F1106" s="3">
        <v>8.6825759999999992</v>
      </c>
      <c r="G1106" s="3">
        <v>-201498.8</v>
      </c>
      <c r="H1106" s="3">
        <v>0</v>
      </c>
      <c r="I1106" s="3">
        <v>996706</v>
      </c>
      <c r="J1106" s="3">
        <v>0</v>
      </c>
      <c r="K1106" s="3">
        <v>0</v>
      </c>
      <c r="L1106" s="3">
        <v>47835450</v>
      </c>
      <c r="M1106" s="3">
        <v>745205.9</v>
      </c>
      <c r="N1106" s="3">
        <v>54235600</v>
      </c>
      <c r="O1106" s="3">
        <v>9106818000</v>
      </c>
      <c r="P1106" s="3">
        <v>15313.37</v>
      </c>
      <c r="Q1106" s="3">
        <v>156169700000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1464.654</v>
      </c>
      <c r="Y1106" s="3">
        <v>0</v>
      </c>
      <c r="Z1106" s="3">
        <v>0</v>
      </c>
      <c r="AA1106" s="3">
        <v>597769</v>
      </c>
      <c r="AB1106" s="3">
        <v>0</v>
      </c>
      <c r="AC1106" s="3">
        <v>0</v>
      </c>
      <c r="AD1106" s="3">
        <v>21039.03</v>
      </c>
      <c r="AE1106" s="3">
        <v>673420.6</v>
      </c>
      <c r="AF1106" s="3">
        <v>1549.453</v>
      </c>
      <c r="AG1106" s="3">
        <v>0</v>
      </c>
      <c r="AH1106" s="3">
        <v>0</v>
      </c>
      <c r="AI1106" s="3">
        <v>-26510.14</v>
      </c>
      <c r="AJ1106" s="3">
        <v>24638.7</v>
      </c>
      <c r="AK1106" s="3">
        <v>34091.019999999997</v>
      </c>
      <c r="AL1106" s="3">
        <v>88708.63</v>
      </c>
      <c r="AM1106" s="3">
        <v>1462.11</v>
      </c>
      <c r="AN1106" s="1" t="s">
        <v>51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704.72209999999995</v>
      </c>
      <c r="E1107" s="3">
        <v>22633.360000000001</v>
      </c>
      <c r="F1107" s="3">
        <v>11.72589</v>
      </c>
      <c r="G1107" s="3">
        <v>-196742.8</v>
      </c>
      <c r="H1107" s="3">
        <v>0</v>
      </c>
      <c r="I1107" s="3">
        <v>988988.7</v>
      </c>
      <c r="J1107" s="3">
        <v>0</v>
      </c>
      <c r="K1107" s="3">
        <v>0</v>
      </c>
      <c r="L1107" s="3">
        <v>47172220</v>
      </c>
      <c r="M1107" s="3">
        <v>689178.2</v>
      </c>
      <c r="N1107" s="3">
        <v>54183520</v>
      </c>
      <c r="O1107" s="3">
        <v>9106610000</v>
      </c>
      <c r="P1107" s="3">
        <v>14703.97</v>
      </c>
      <c r="Q1107" s="3">
        <v>156168600000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2014.617</v>
      </c>
      <c r="Y1107" s="3">
        <v>0</v>
      </c>
      <c r="Z1107" s="3">
        <v>0</v>
      </c>
      <c r="AA1107" s="3">
        <v>709980.8</v>
      </c>
      <c r="AB1107" s="3">
        <v>0</v>
      </c>
      <c r="AC1107" s="3">
        <v>0</v>
      </c>
      <c r="AD1107" s="3">
        <v>25448.720000000001</v>
      </c>
      <c r="AE1107" s="3">
        <v>800892.6</v>
      </c>
      <c r="AF1107" s="3">
        <v>1397.316</v>
      </c>
      <c r="AG1107" s="3">
        <v>0</v>
      </c>
      <c r="AH1107" s="3">
        <v>0</v>
      </c>
      <c r="AI1107" s="3">
        <v>-26454.89</v>
      </c>
      <c r="AJ1107" s="3">
        <v>23872.78</v>
      </c>
      <c r="AK1107" s="3">
        <v>33610.25</v>
      </c>
      <c r="AL1107" s="3">
        <v>76101.429999999993</v>
      </c>
      <c r="AM1107" s="3">
        <v>5702.7049999999999</v>
      </c>
      <c r="AN1107" s="1" t="s">
        <v>54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769.2346</v>
      </c>
      <c r="E1108" s="3">
        <v>20307.099999999999</v>
      </c>
      <c r="F1108" s="3">
        <v>11.35178</v>
      </c>
      <c r="G1108" s="3">
        <v>-192977</v>
      </c>
      <c r="H1108" s="3">
        <v>0</v>
      </c>
      <c r="I1108" s="3">
        <v>976280.9</v>
      </c>
      <c r="J1108" s="3">
        <v>0</v>
      </c>
      <c r="K1108" s="3">
        <v>0</v>
      </c>
      <c r="L1108" s="3">
        <v>46408300</v>
      </c>
      <c r="M1108" s="3">
        <v>637194.9</v>
      </c>
      <c r="N1108" s="3">
        <v>54124550</v>
      </c>
      <c r="O1108" s="3">
        <v>9106406000</v>
      </c>
      <c r="P1108" s="3">
        <v>14193.85</v>
      </c>
      <c r="Q1108" s="3">
        <v>156167500000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2479.0309999999999</v>
      </c>
      <c r="Y1108" s="3">
        <v>0</v>
      </c>
      <c r="Z1108" s="3">
        <v>0</v>
      </c>
      <c r="AA1108" s="3">
        <v>814107.4</v>
      </c>
      <c r="AB1108" s="3">
        <v>0</v>
      </c>
      <c r="AC1108" s="3">
        <v>0</v>
      </c>
      <c r="AD1108" s="3">
        <v>33005.800000000003</v>
      </c>
      <c r="AE1108" s="3">
        <v>971736.7</v>
      </c>
      <c r="AF1108" s="3">
        <v>1257.222</v>
      </c>
      <c r="AG1108" s="3">
        <v>0</v>
      </c>
      <c r="AH1108" s="3">
        <v>0</v>
      </c>
      <c r="AI1108" s="3">
        <v>-26386.16</v>
      </c>
      <c r="AJ1108" s="3">
        <v>22995.26</v>
      </c>
      <c r="AK1108" s="3">
        <v>33284.43</v>
      </c>
      <c r="AL1108" s="3">
        <v>82102.95</v>
      </c>
      <c r="AM1108" s="3">
        <v>10228.68</v>
      </c>
      <c r="AN1108" s="1" t="s">
        <v>74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1491.258</v>
      </c>
      <c r="E1109" s="3">
        <v>18493.009999999998</v>
      </c>
      <c r="F1109" s="3">
        <v>11.00651</v>
      </c>
      <c r="G1109" s="3">
        <v>-188873.8</v>
      </c>
      <c r="H1109" s="3">
        <v>0</v>
      </c>
      <c r="I1109" s="3">
        <v>958059.5</v>
      </c>
      <c r="J1109" s="3">
        <v>0</v>
      </c>
      <c r="K1109" s="3">
        <v>0</v>
      </c>
      <c r="L1109" s="3">
        <v>45575190</v>
      </c>
      <c r="M1109" s="3">
        <v>589230.9</v>
      </c>
      <c r="N1109" s="3">
        <v>54056970</v>
      </c>
      <c r="O1109" s="3">
        <v>9106210000</v>
      </c>
      <c r="P1109" s="3">
        <v>13712.98</v>
      </c>
      <c r="Q1109" s="3">
        <v>156166400000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3056.748</v>
      </c>
      <c r="Y1109" s="3">
        <v>0</v>
      </c>
      <c r="Z1109" s="3">
        <v>0</v>
      </c>
      <c r="AA1109" s="3">
        <v>885445.8</v>
      </c>
      <c r="AB1109" s="3">
        <v>0</v>
      </c>
      <c r="AC1109" s="3">
        <v>0</v>
      </c>
      <c r="AD1109" s="3">
        <v>38692.68</v>
      </c>
      <c r="AE1109" s="3">
        <v>972484.4</v>
      </c>
      <c r="AF1109" s="3">
        <v>1215.607</v>
      </c>
      <c r="AG1109" s="3">
        <v>0</v>
      </c>
      <c r="AH1109" s="3">
        <v>0</v>
      </c>
      <c r="AI1109" s="3">
        <v>-26385.93</v>
      </c>
      <c r="AJ1109" s="3">
        <v>22156.53</v>
      </c>
      <c r="AK1109" s="3">
        <v>32566.91</v>
      </c>
      <c r="AL1109" s="3">
        <v>89877.3</v>
      </c>
      <c r="AM1109" s="3">
        <v>15164.69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451.48750000000001</v>
      </c>
      <c r="E1110" s="3">
        <v>14621.88</v>
      </c>
      <c r="F1110" s="3">
        <v>10.73803</v>
      </c>
      <c r="G1110" s="3">
        <v>-203152.9</v>
      </c>
      <c r="H1110" s="3">
        <v>0</v>
      </c>
      <c r="I1110" s="3">
        <v>955494.7</v>
      </c>
      <c r="J1110" s="3">
        <v>0</v>
      </c>
      <c r="K1110" s="3">
        <v>0</v>
      </c>
      <c r="L1110" s="3">
        <v>45201600</v>
      </c>
      <c r="M1110" s="3">
        <v>532975.30000000005</v>
      </c>
      <c r="N1110" s="3">
        <v>54007170</v>
      </c>
      <c r="O1110" s="3">
        <v>9105988000</v>
      </c>
      <c r="P1110" s="3">
        <v>13269.3</v>
      </c>
      <c r="Q1110" s="3">
        <v>156165500000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1236.431</v>
      </c>
      <c r="Y1110" s="3">
        <v>0</v>
      </c>
      <c r="Z1110" s="3">
        <v>0</v>
      </c>
      <c r="AA1110" s="3">
        <v>425748.2</v>
      </c>
      <c r="AB1110" s="3">
        <v>0</v>
      </c>
      <c r="AC1110" s="3">
        <v>0</v>
      </c>
      <c r="AD1110" s="3">
        <v>28619.83</v>
      </c>
      <c r="AE1110" s="3">
        <v>690206.3</v>
      </c>
      <c r="AF1110" s="3">
        <v>897.44230000000005</v>
      </c>
      <c r="AG1110" s="3">
        <v>0</v>
      </c>
      <c r="AH1110" s="3">
        <v>0</v>
      </c>
      <c r="AI1110" s="3">
        <v>-26484.83</v>
      </c>
      <c r="AJ1110" s="3">
        <v>20882</v>
      </c>
      <c r="AK1110" s="3">
        <v>31408.29</v>
      </c>
      <c r="AL1110" s="3">
        <v>70817.14</v>
      </c>
      <c r="AM1110" s="3">
        <v>1328.3409999999999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744.77359999999999</v>
      </c>
      <c r="E1111" s="3">
        <v>13067.01</v>
      </c>
      <c r="F1111" s="3">
        <v>10.56819</v>
      </c>
      <c r="G1111" s="3">
        <v>-178895.6</v>
      </c>
      <c r="H1111" s="3">
        <v>0</v>
      </c>
      <c r="I1111" s="3">
        <v>953797.4</v>
      </c>
      <c r="J1111" s="3">
        <v>0</v>
      </c>
      <c r="K1111" s="3">
        <v>0</v>
      </c>
      <c r="L1111" s="3">
        <v>44836060</v>
      </c>
      <c r="M1111" s="3">
        <v>502164.2</v>
      </c>
      <c r="N1111" s="3">
        <v>53952320</v>
      </c>
      <c r="O1111" s="3">
        <v>9105797000</v>
      </c>
      <c r="P1111" s="3">
        <v>12909.94</v>
      </c>
      <c r="Q1111" s="3">
        <v>156164600000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1204.3499999999999</v>
      </c>
      <c r="Y1111" s="3">
        <v>0</v>
      </c>
      <c r="Z1111" s="3">
        <v>0</v>
      </c>
      <c r="AA1111" s="3">
        <v>393959.1</v>
      </c>
      <c r="AB1111" s="3">
        <v>0</v>
      </c>
      <c r="AC1111" s="3">
        <v>0</v>
      </c>
      <c r="AD1111" s="3">
        <v>30276.23</v>
      </c>
      <c r="AE1111" s="3">
        <v>670308.1</v>
      </c>
      <c r="AF1111" s="3">
        <v>867.00670000000002</v>
      </c>
      <c r="AG1111" s="3">
        <v>0</v>
      </c>
      <c r="AH1111" s="3">
        <v>0</v>
      </c>
      <c r="AI1111" s="3">
        <v>-26577.01</v>
      </c>
      <c r="AJ1111" s="3">
        <v>18543.310000000001</v>
      </c>
      <c r="AK1111" s="3">
        <v>30341.05</v>
      </c>
      <c r="AL1111" s="3">
        <v>73536.12</v>
      </c>
      <c r="AM1111" s="3">
        <v>492.99860000000001</v>
      </c>
      <c r="AN1111" s="1" t="s">
        <v>48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792.12649999999996</v>
      </c>
      <c r="E1112" s="3">
        <v>12121.46</v>
      </c>
      <c r="F1112" s="3">
        <v>10.49339</v>
      </c>
      <c r="G1112" s="3">
        <v>-176013.3</v>
      </c>
      <c r="H1112" s="3">
        <v>0</v>
      </c>
      <c r="I1112" s="3">
        <v>949598.8</v>
      </c>
      <c r="J1112" s="3">
        <v>0</v>
      </c>
      <c r="K1112" s="3">
        <v>0</v>
      </c>
      <c r="L1112" s="3">
        <v>44424760</v>
      </c>
      <c r="M1112" s="3">
        <v>475805.2</v>
      </c>
      <c r="N1112" s="3">
        <v>53901420</v>
      </c>
      <c r="O1112" s="3">
        <v>9105604000</v>
      </c>
      <c r="P1112" s="3">
        <v>12623.64</v>
      </c>
      <c r="Q1112" s="3">
        <v>156163800000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1538.701</v>
      </c>
      <c r="Y1112" s="3">
        <v>0</v>
      </c>
      <c r="Z1112" s="3">
        <v>0</v>
      </c>
      <c r="AA1112" s="3">
        <v>437862.40000000002</v>
      </c>
      <c r="AB1112" s="3">
        <v>0</v>
      </c>
      <c r="AC1112" s="3">
        <v>0</v>
      </c>
      <c r="AD1112" s="3">
        <v>31378.9</v>
      </c>
      <c r="AE1112" s="3">
        <v>722154</v>
      </c>
      <c r="AF1112" s="3">
        <v>783.52260000000001</v>
      </c>
      <c r="AG1112" s="3">
        <v>0</v>
      </c>
      <c r="AH1112" s="3">
        <v>0</v>
      </c>
      <c r="AI1112" s="3">
        <v>-26549.89</v>
      </c>
      <c r="AJ1112" s="3">
        <v>18803.97</v>
      </c>
      <c r="AK1112" s="3">
        <v>30026.52</v>
      </c>
      <c r="AL1112" s="3">
        <v>69835.45</v>
      </c>
      <c r="AM1112" s="3">
        <v>2659.8690000000001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4834.8720000000003</v>
      </c>
      <c r="D1113" s="3">
        <v>12529.59</v>
      </c>
      <c r="E1113" s="3">
        <v>82540.88</v>
      </c>
      <c r="F1113" s="3">
        <v>20.696449999999999</v>
      </c>
      <c r="G1113" s="3">
        <v>-151252.9</v>
      </c>
      <c r="H1113" s="3">
        <v>514120.2</v>
      </c>
      <c r="I1113" s="3">
        <v>926777.1</v>
      </c>
      <c r="J1113" s="3">
        <v>0</v>
      </c>
      <c r="K1113" s="3">
        <v>0</v>
      </c>
      <c r="L1113" s="3">
        <v>45800550</v>
      </c>
      <c r="M1113" s="3">
        <v>743929.5</v>
      </c>
      <c r="N1113" s="3">
        <v>53852760</v>
      </c>
      <c r="O1113" s="3">
        <v>9105451000</v>
      </c>
      <c r="P1113" s="3">
        <v>14994.93</v>
      </c>
      <c r="Q1113" s="3">
        <v>156164100000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2191.4140000000002</v>
      </c>
      <c r="Y1113" s="3">
        <v>0</v>
      </c>
      <c r="Z1113" s="3">
        <v>0</v>
      </c>
      <c r="AA1113" s="3">
        <v>306471.59999999998</v>
      </c>
      <c r="AB1113" s="3">
        <v>0</v>
      </c>
      <c r="AC1113" s="3">
        <v>0</v>
      </c>
      <c r="AD1113" s="3">
        <v>11126.73</v>
      </c>
      <c r="AE1113" s="3">
        <v>383907.3</v>
      </c>
      <c r="AF1113" s="3">
        <v>6588.1589999999997</v>
      </c>
      <c r="AG1113" s="3">
        <v>363.11930000000001</v>
      </c>
      <c r="AH1113" s="3">
        <v>0</v>
      </c>
      <c r="AI1113" s="3">
        <v>-26741.21</v>
      </c>
      <c r="AJ1113" s="3">
        <v>19446.36</v>
      </c>
      <c r="AK1113" s="3">
        <v>29884.28</v>
      </c>
      <c r="AL1113" s="3">
        <v>68246.37</v>
      </c>
      <c r="AM1113" s="3">
        <v>2041596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1910.2619999999999</v>
      </c>
      <c r="E1114" s="3">
        <v>34018.910000000003</v>
      </c>
      <c r="F1114" s="3">
        <v>13.297470000000001</v>
      </c>
      <c r="G1114" s="3">
        <v>-162186.4</v>
      </c>
      <c r="H1114" s="3">
        <v>81792.44</v>
      </c>
      <c r="I1114" s="3">
        <v>924355.9</v>
      </c>
      <c r="J1114" s="3">
        <v>0</v>
      </c>
      <c r="K1114" s="3">
        <v>0</v>
      </c>
      <c r="L1114" s="3">
        <v>45380950</v>
      </c>
      <c r="M1114" s="3">
        <v>676732.2</v>
      </c>
      <c r="N1114" s="3">
        <v>53782050</v>
      </c>
      <c r="O1114" s="3">
        <v>9105301000</v>
      </c>
      <c r="P1114" s="3">
        <v>14732.19</v>
      </c>
      <c r="Q1114" s="3">
        <v>156163000000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184.9862</v>
      </c>
      <c r="Y1114" s="3">
        <v>0</v>
      </c>
      <c r="Z1114" s="3">
        <v>0</v>
      </c>
      <c r="AA1114" s="3">
        <v>461293.5</v>
      </c>
      <c r="AB1114" s="3">
        <v>0</v>
      </c>
      <c r="AC1114" s="3">
        <v>0</v>
      </c>
      <c r="AD1114" s="3">
        <v>23200.12</v>
      </c>
      <c r="AE1114" s="3">
        <v>886122.1</v>
      </c>
      <c r="AF1114" s="3">
        <v>2042.693</v>
      </c>
      <c r="AG1114" s="3">
        <v>0</v>
      </c>
      <c r="AH1114" s="3">
        <v>0</v>
      </c>
      <c r="AI1114" s="3">
        <v>-26548.09</v>
      </c>
      <c r="AJ1114" s="3">
        <v>19975.099999999999</v>
      </c>
      <c r="AK1114" s="3">
        <v>30187.439999999999</v>
      </c>
      <c r="AL1114" s="3">
        <v>90813.65</v>
      </c>
      <c r="AM1114" s="3">
        <v>2236.2280000000001</v>
      </c>
      <c r="AN1114" s="1" t="s">
        <v>66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1276.694</v>
      </c>
      <c r="E1115" s="3">
        <v>27011.19</v>
      </c>
      <c r="F1115" s="3">
        <v>12.15405</v>
      </c>
      <c r="G1115" s="3">
        <v>-166268.29999999999</v>
      </c>
      <c r="H1115" s="3">
        <v>5556.1769999999997</v>
      </c>
      <c r="I1115" s="3">
        <v>918855</v>
      </c>
      <c r="J1115" s="3">
        <v>0</v>
      </c>
      <c r="K1115" s="3">
        <v>0</v>
      </c>
      <c r="L1115" s="3">
        <v>44886130</v>
      </c>
      <c r="M1115" s="3">
        <v>620996.9</v>
      </c>
      <c r="N1115" s="3">
        <v>53733520</v>
      </c>
      <c r="O1115" s="3">
        <v>9105114000</v>
      </c>
      <c r="P1115" s="3">
        <v>14455.71</v>
      </c>
      <c r="Q1115" s="3">
        <v>156162000000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233.47550000000001</v>
      </c>
      <c r="Y1115" s="3">
        <v>0</v>
      </c>
      <c r="Z1115" s="3">
        <v>0</v>
      </c>
      <c r="AA1115" s="3">
        <v>536492.6</v>
      </c>
      <c r="AB1115" s="3">
        <v>0</v>
      </c>
      <c r="AC1115" s="3">
        <v>0</v>
      </c>
      <c r="AD1115" s="3">
        <v>31182.68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-26517.06</v>
      </c>
      <c r="AJ1115" s="3">
        <v>19665.04</v>
      </c>
      <c r="AK1115" s="3">
        <v>30200.16</v>
      </c>
      <c r="AL1115" s="3">
        <v>68326.55</v>
      </c>
      <c r="AM1115" s="3">
        <v>5267.5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913.44889999999998</v>
      </c>
      <c r="E1116" s="3">
        <v>22971.95</v>
      </c>
      <c r="F1116" s="3">
        <v>11.477320000000001</v>
      </c>
      <c r="G1116" s="3">
        <v>-167710.5</v>
      </c>
      <c r="H1116" s="3">
        <v>696.94290000000001</v>
      </c>
      <c r="I1116" s="3">
        <v>908210.3</v>
      </c>
      <c r="J1116" s="3">
        <v>0</v>
      </c>
      <c r="K1116" s="3">
        <v>0</v>
      </c>
      <c r="L1116" s="3">
        <v>44330600</v>
      </c>
      <c r="M1116" s="3">
        <v>573482.19999999995</v>
      </c>
      <c r="N1116" s="3">
        <v>53679520</v>
      </c>
      <c r="O1116" s="3">
        <v>9104922000</v>
      </c>
      <c r="P1116" s="3">
        <v>14120.52</v>
      </c>
      <c r="Q1116" s="3">
        <v>156160900000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1403.4829999999999</v>
      </c>
      <c r="Y1116" s="3">
        <v>0</v>
      </c>
      <c r="Z1116" s="3">
        <v>0</v>
      </c>
      <c r="AA1116" s="3">
        <v>597655.80000000005</v>
      </c>
      <c r="AB1116" s="3">
        <v>0</v>
      </c>
      <c r="AC1116" s="3">
        <v>0</v>
      </c>
      <c r="AD1116" s="3">
        <v>41133.5</v>
      </c>
      <c r="AE1116" s="3">
        <v>920705.9</v>
      </c>
      <c r="AF1116" s="3">
        <v>1417.471</v>
      </c>
      <c r="AG1116" s="3">
        <v>0</v>
      </c>
      <c r="AH1116" s="3">
        <v>0</v>
      </c>
      <c r="AI1116" s="3">
        <v>-26444.89</v>
      </c>
      <c r="AJ1116" s="3">
        <v>19215.45</v>
      </c>
      <c r="AK1116" s="3">
        <v>29875.57</v>
      </c>
      <c r="AL1116" s="3">
        <v>73337.23</v>
      </c>
      <c r="AM1116" s="3">
        <v>9241.2060000000001</v>
      </c>
      <c r="AN1116" s="1" t="s">
        <v>53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603.35220000000004</v>
      </c>
      <c r="E1117" s="3">
        <v>19041.990000000002</v>
      </c>
      <c r="F1117" s="3">
        <v>10.960839999999999</v>
      </c>
      <c r="G1117" s="3">
        <v>-169774.4</v>
      </c>
      <c r="H1117" s="3">
        <v>302.01710000000003</v>
      </c>
      <c r="I1117" s="3">
        <v>899146.4</v>
      </c>
      <c r="J1117" s="3">
        <v>0</v>
      </c>
      <c r="K1117" s="3">
        <v>0</v>
      </c>
      <c r="L1117" s="3">
        <v>43864790</v>
      </c>
      <c r="M1117" s="3">
        <v>524388.80000000005</v>
      </c>
      <c r="N1117" s="3">
        <v>53624510</v>
      </c>
      <c r="O1117" s="3">
        <v>9104728000</v>
      </c>
      <c r="P1117" s="3">
        <v>13766.51</v>
      </c>
      <c r="Q1117" s="3">
        <v>156159700000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1790.047</v>
      </c>
      <c r="Y1117" s="3">
        <v>0</v>
      </c>
      <c r="Z1117" s="3">
        <v>0</v>
      </c>
      <c r="AA1117" s="3">
        <v>512368.5</v>
      </c>
      <c r="AB1117" s="3">
        <v>0</v>
      </c>
      <c r="AC1117" s="3">
        <v>0</v>
      </c>
      <c r="AD1117" s="3">
        <v>42950.12</v>
      </c>
      <c r="AE1117" s="3">
        <v>934992.5</v>
      </c>
      <c r="AF1117" s="3">
        <v>1138.0329999999999</v>
      </c>
      <c r="AG1117" s="3">
        <v>0</v>
      </c>
      <c r="AH1117" s="3">
        <v>0</v>
      </c>
      <c r="AI1117" s="3">
        <v>-26444.77</v>
      </c>
      <c r="AJ1117" s="3">
        <v>18356.53</v>
      </c>
      <c r="AK1117" s="3">
        <v>29311.040000000001</v>
      </c>
      <c r="AL1117" s="3">
        <v>73493.87</v>
      </c>
      <c r="AM1117" s="3">
        <v>7273.7719999999999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5050.0609999999997</v>
      </c>
      <c r="D1118" s="3">
        <v>33080.300000000003</v>
      </c>
      <c r="E1118" s="3">
        <v>95133.82</v>
      </c>
      <c r="F1118" s="3">
        <v>22.973800000000001</v>
      </c>
      <c r="G1118" s="3">
        <v>-125577.1</v>
      </c>
      <c r="H1118" s="3">
        <v>338294.7</v>
      </c>
      <c r="I1118" s="3">
        <v>857681.6</v>
      </c>
      <c r="J1118" s="3">
        <v>0</v>
      </c>
      <c r="K1118" s="3">
        <v>0</v>
      </c>
      <c r="L1118" s="3">
        <v>44908430</v>
      </c>
      <c r="M1118" s="3">
        <v>794268.4</v>
      </c>
      <c r="N1118" s="3">
        <v>53573610</v>
      </c>
      <c r="O1118" s="3">
        <v>9104600000</v>
      </c>
      <c r="P1118" s="3">
        <v>16399.29</v>
      </c>
      <c r="Q1118" s="3">
        <v>156159400000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1063.5050000000001</v>
      </c>
      <c r="Y1118" s="3">
        <v>0</v>
      </c>
      <c r="Z1118" s="3">
        <v>0</v>
      </c>
      <c r="AA1118" s="3">
        <v>795106.1</v>
      </c>
      <c r="AB1118" s="3">
        <v>0</v>
      </c>
      <c r="AC1118" s="3">
        <v>0</v>
      </c>
      <c r="AD1118" s="3">
        <v>16691.91</v>
      </c>
      <c r="AE1118" s="3">
        <v>899762</v>
      </c>
      <c r="AF1118" s="3">
        <v>10385.450000000001</v>
      </c>
      <c r="AG1118" s="3">
        <v>358.29489999999998</v>
      </c>
      <c r="AH1118" s="3">
        <v>0</v>
      </c>
      <c r="AI1118" s="3">
        <v>-26875.17</v>
      </c>
      <c r="AJ1118" s="3">
        <v>19569.22</v>
      </c>
      <c r="AK1118" s="3">
        <v>29497.58</v>
      </c>
      <c r="AL1118" s="3">
        <v>70597.850000000006</v>
      </c>
      <c r="AM1118" s="3">
        <v>2237284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1141.0940000000001</v>
      </c>
      <c r="E1119" s="3">
        <v>39915.050000000003</v>
      </c>
      <c r="F1119" s="3">
        <v>15.08986</v>
      </c>
      <c r="G1119" s="3">
        <v>-156545.4</v>
      </c>
      <c r="H1119" s="3">
        <v>3510.6979999999999</v>
      </c>
      <c r="I1119" s="3">
        <v>849052.3</v>
      </c>
      <c r="J1119" s="3">
        <v>0</v>
      </c>
      <c r="K1119" s="3">
        <v>0</v>
      </c>
      <c r="L1119" s="3">
        <v>44400340</v>
      </c>
      <c r="M1119" s="3">
        <v>711329.9</v>
      </c>
      <c r="N1119" s="3">
        <v>53523460</v>
      </c>
      <c r="O1119" s="3">
        <v>9104425000</v>
      </c>
      <c r="P1119" s="3">
        <v>15719.89</v>
      </c>
      <c r="Q1119" s="3">
        <v>156158300000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235.0693</v>
      </c>
      <c r="Y1119" s="3">
        <v>0</v>
      </c>
      <c r="Z1119" s="3">
        <v>0</v>
      </c>
      <c r="AA1119" s="3">
        <v>566249.1</v>
      </c>
      <c r="AB1119" s="3">
        <v>0</v>
      </c>
      <c r="AC1119" s="3">
        <v>0</v>
      </c>
      <c r="AD1119" s="3">
        <v>32628.05</v>
      </c>
      <c r="AE1119" s="3">
        <v>958654.8</v>
      </c>
      <c r="AF1119" s="3">
        <v>2303.6680000000001</v>
      </c>
      <c r="AG1119" s="3">
        <v>0</v>
      </c>
      <c r="AH1119" s="3">
        <v>0</v>
      </c>
      <c r="AI1119" s="3">
        <v>-26706.48</v>
      </c>
      <c r="AJ1119" s="3">
        <v>19268.45</v>
      </c>
      <c r="AK1119" s="3">
        <v>29436.74</v>
      </c>
      <c r="AL1119" s="3">
        <v>69537.05</v>
      </c>
      <c r="AM1119" s="3">
        <v>8394.2630000000008</v>
      </c>
      <c r="AN1119" s="1" t="s">
        <v>66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877.66250000000002</v>
      </c>
      <c r="E1120" s="3">
        <v>30525.18</v>
      </c>
      <c r="F1120" s="3">
        <v>13.976039999999999</v>
      </c>
      <c r="G1120" s="3">
        <v>-162244.1</v>
      </c>
      <c r="H1120" s="3">
        <v>1546.059</v>
      </c>
      <c r="I1120" s="3">
        <v>848444.7</v>
      </c>
      <c r="J1120" s="3">
        <v>0</v>
      </c>
      <c r="K1120" s="3">
        <v>0</v>
      </c>
      <c r="L1120" s="3">
        <v>44171690</v>
      </c>
      <c r="M1120" s="3">
        <v>636586.5</v>
      </c>
      <c r="N1120" s="3">
        <v>53458070</v>
      </c>
      <c r="O1120" s="3">
        <v>9104257000</v>
      </c>
      <c r="P1120" s="3">
        <v>15286.3</v>
      </c>
      <c r="Q1120" s="3">
        <v>156157300000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471.1275</v>
      </c>
      <c r="Y1120" s="3">
        <v>0</v>
      </c>
      <c r="Z1120" s="3">
        <v>0</v>
      </c>
      <c r="AA1120" s="3">
        <v>280855.5</v>
      </c>
      <c r="AB1120" s="3">
        <v>0</v>
      </c>
      <c r="AC1120" s="3">
        <v>0</v>
      </c>
      <c r="AD1120" s="3">
        <v>34168.21</v>
      </c>
      <c r="AE1120" s="3">
        <v>776905.7</v>
      </c>
      <c r="AF1120" s="3">
        <v>1721.694</v>
      </c>
      <c r="AG1120" s="3">
        <v>0</v>
      </c>
      <c r="AH1120" s="3">
        <v>0</v>
      </c>
      <c r="AI1120" s="3">
        <v>-26684.47</v>
      </c>
      <c r="AJ1120" s="3">
        <v>18726.189999999999</v>
      </c>
      <c r="AK1120" s="3">
        <v>29163.26</v>
      </c>
      <c r="AL1120" s="3">
        <v>84238.74</v>
      </c>
      <c r="AM1120" s="3">
        <v>136.43440000000001</v>
      </c>
      <c r="AN1120" s="1" t="s">
        <v>60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913.03150000000005</v>
      </c>
      <c r="E1121" s="3">
        <v>25109.34</v>
      </c>
      <c r="F1121" s="3">
        <v>13.11542</v>
      </c>
      <c r="G1121" s="3">
        <v>-163974</v>
      </c>
      <c r="H1121" s="3">
        <v>609.16020000000003</v>
      </c>
      <c r="I1121" s="3">
        <v>843711.7</v>
      </c>
      <c r="J1121" s="3">
        <v>0</v>
      </c>
      <c r="K1121" s="3">
        <v>0</v>
      </c>
      <c r="L1121" s="3">
        <v>43860510</v>
      </c>
      <c r="M1121" s="3">
        <v>587250.9</v>
      </c>
      <c r="N1121" s="3">
        <v>53391460</v>
      </c>
      <c r="O1121" s="3">
        <v>9104091000</v>
      </c>
      <c r="P1121" s="3">
        <v>14822.21</v>
      </c>
      <c r="Q1121" s="3">
        <v>156156500000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1110.865</v>
      </c>
      <c r="Y1121" s="3">
        <v>0</v>
      </c>
      <c r="Z1121" s="3">
        <v>0</v>
      </c>
      <c r="AA1121" s="3">
        <v>347179.4</v>
      </c>
      <c r="AB1121" s="3">
        <v>0</v>
      </c>
      <c r="AC1121" s="3">
        <v>0</v>
      </c>
      <c r="AD1121" s="3">
        <v>32091.49</v>
      </c>
      <c r="AE1121" s="3">
        <v>618608.69999999995</v>
      </c>
      <c r="AF1121" s="3">
        <v>1473.242</v>
      </c>
      <c r="AG1121" s="3">
        <v>0</v>
      </c>
      <c r="AH1121" s="3">
        <v>0</v>
      </c>
      <c r="AI1121" s="3">
        <v>-26809.88</v>
      </c>
      <c r="AJ1121" s="3">
        <v>18292.75</v>
      </c>
      <c r="AK1121" s="3">
        <v>28815.31</v>
      </c>
      <c r="AL1121" s="3">
        <v>85022.04</v>
      </c>
      <c r="AM1121" s="3">
        <v>3622.1379999999999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1371.14</v>
      </c>
      <c r="E1122" s="3">
        <v>22188.38</v>
      </c>
      <c r="F1122" s="3">
        <v>12.540469999999999</v>
      </c>
      <c r="G1122" s="3">
        <v>-164448</v>
      </c>
      <c r="H1122" s="3">
        <v>167.34049999999999</v>
      </c>
      <c r="I1122" s="3">
        <v>828830.1</v>
      </c>
      <c r="J1122" s="3">
        <v>0</v>
      </c>
      <c r="K1122" s="3">
        <v>0</v>
      </c>
      <c r="L1122" s="3">
        <v>43427460</v>
      </c>
      <c r="M1122" s="3">
        <v>546473.19999999995</v>
      </c>
      <c r="N1122" s="3">
        <v>53337510</v>
      </c>
      <c r="O1122" s="3">
        <v>9103907000</v>
      </c>
      <c r="P1122" s="3">
        <v>14409.85</v>
      </c>
      <c r="Q1122" s="3">
        <v>156155900000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1951.171</v>
      </c>
      <c r="Y1122" s="3">
        <v>0</v>
      </c>
      <c r="Z1122" s="3">
        <v>0</v>
      </c>
      <c r="AA1122" s="3">
        <v>472092.5</v>
      </c>
      <c r="AB1122" s="3">
        <v>0</v>
      </c>
      <c r="AC1122" s="3">
        <v>0</v>
      </c>
      <c r="AD1122" s="3">
        <v>37814.03</v>
      </c>
      <c r="AE1122" s="3">
        <v>655086</v>
      </c>
      <c r="AF1122" s="3">
        <v>1460.356</v>
      </c>
      <c r="AG1122" s="3">
        <v>0</v>
      </c>
      <c r="AH1122" s="3">
        <v>0</v>
      </c>
      <c r="AI1122" s="3">
        <v>-26754.76</v>
      </c>
      <c r="AJ1122" s="3">
        <v>18184.759999999998</v>
      </c>
      <c r="AK1122" s="3">
        <v>28540.38</v>
      </c>
      <c r="AL1122" s="3">
        <v>72253.53</v>
      </c>
      <c r="AM1122" s="3">
        <v>12930.45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5007.3019999999997</v>
      </c>
      <c r="D1123" s="3">
        <v>36760.620000000003</v>
      </c>
      <c r="E1123" s="3">
        <v>97388.18</v>
      </c>
      <c r="F1123" s="3">
        <v>24.72072</v>
      </c>
      <c r="G1123" s="3">
        <v>-121663.5</v>
      </c>
      <c r="H1123" s="3">
        <v>336796.2</v>
      </c>
      <c r="I1123" s="3">
        <v>789187.5</v>
      </c>
      <c r="J1123" s="3">
        <v>0</v>
      </c>
      <c r="K1123" s="3">
        <v>0</v>
      </c>
      <c r="L1123" s="3">
        <v>44394610</v>
      </c>
      <c r="M1123" s="3">
        <v>808611.5</v>
      </c>
      <c r="N1123" s="3">
        <v>53254210</v>
      </c>
      <c r="O1123" s="3">
        <v>9103820000</v>
      </c>
      <c r="P1123" s="3">
        <v>17025.62</v>
      </c>
      <c r="Q1123" s="3">
        <v>156156400000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1289.444</v>
      </c>
      <c r="Y1123" s="3">
        <v>0</v>
      </c>
      <c r="Z1123" s="3">
        <v>0</v>
      </c>
      <c r="AA1123" s="3">
        <v>872257.2</v>
      </c>
      <c r="AB1123" s="3">
        <v>0</v>
      </c>
      <c r="AC1123" s="3">
        <v>0</v>
      </c>
      <c r="AD1123" s="3">
        <v>12615.7</v>
      </c>
      <c r="AE1123" s="3">
        <v>372902.6</v>
      </c>
      <c r="AF1123" s="3">
        <v>10365.58</v>
      </c>
      <c r="AG1123" s="3">
        <v>361.3159</v>
      </c>
      <c r="AH1123" s="3">
        <v>0</v>
      </c>
      <c r="AI1123" s="3">
        <v>-27152.07</v>
      </c>
      <c r="AJ1123" s="3">
        <v>20151.189999999999</v>
      </c>
      <c r="AK1123" s="3">
        <v>29573.07</v>
      </c>
      <c r="AL1123" s="3">
        <v>103574.2</v>
      </c>
      <c r="AM1123" s="3">
        <v>2236640</v>
      </c>
      <c r="AN1123" s="1" t="s">
        <v>66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1502.114</v>
      </c>
      <c r="E1124" s="3">
        <v>41412.89</v>
      </c>
      <c r="F1124" s="3">
        <v>15.196910000000001</v>
      </c>
      <c r="G1124" s="3">
        <v>-156673.1</v>
      </c>
      <c r="H1124" s="3">
        <v>5323.3419999999996</v>
      </c>
      <c r="I1124" s="3">
        <v>781309.5</v>
      </c>
      <c r="J1124" s="3">
        <v>0</v>
      </c>
      <c r="K1124" s="3">
        <v>0</v>
      </c>
      <c r="L1124" s="3">
        <v>43992470</v>
      </c>
      <c r="M1124" s="3">
        <v>714209.2</v>
      </c>
      <c r="N1124" s="3">
        <v>53201220</v>
      </c>
      <c r="O1124" s="3">
        <v>9103656000</v>
      </c>
      <c r="P1124" s="3">
        <v>16325.96</v>
      </c>
      <c r="Q1124" s="3">
        <v>156155700000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163.53360000000001</v>
      </c>
      <c r="Y1124" s="3">
        <v>0</v>
      </c>
      <c r="Z1124" s="3">
        <v>0</v>
      </c>
      <c r="AA1124" s="3">
        <v>469066.9</v>
      </c>
      <c r="AB1124" s="3">
        <v>0</v>
      </c>
      <c r="AC1124" s="3">
        <v>0</v>
      </c>
      <c r="AD1124" s="3">
        <v>23398.17</v>
      </c>
      <c r="AE1124" s="3">
        <v>737096.7</v>
      </c>
      <c r="AF1124" s="3">
        <v>2427</v>
      </c>
      <c r="AG1124" s="3">
        <v>0</v>
      </c>
      <c r="AH1124" s="3">
        <v>0</v>
      </c>
      <c r="AI1124" s="3">
        <v>-26838.86</v>
      </c>
      <c r="AJ1124" s="3">
        <v>19485.07</v>
      </c>
      <c r="AK1124" s="3">
        <v>29633.65</v>
      </c>
      <c r="AL1124" s="3">
        <v>72592.02</v>
      </c>
      <c r="AM1124" s="3">
        <v>7714.433</v>
      </c>
      <c r="AN1124" s="1" t="s">
        <v>52</v>
      </c>
    </row>
    <row r="1125" spans="1:40" x14ac:dyDescent="0.3">
      <c r="A1125" s="2">
        <v>30618</v>
      </c>
      <c r="B1125" s="3">
        <v>457777.2</v>
      </c>
      <c r="C1125" s="3">
        <v>4928.067</v>
      </c>
      <c r="D1125" s="3">
        <v>42410.79</v>
      </c>
      <c r="E1125" s="3">
        <v>111353</v>
      </c>
      <c r="F1125" s="3">
        <v>26.81362</v>
      </c>
      <c r="G1125" s="3">
        <v>-121973.4</v>
      </c>
      <c r="H1125" s="3">
        <v>378608.6</v>
      </c>
      <c r="I1125" s="3">
        <v>746983.9</v>
      </c>
      <c r="J1125" s="3">
        <v>0</v>
      </c>
      <c r="K1125" s="3">
        <v>0</v>
      </c>
      <c r="L1125" s="3">
        <v>45317910</v>
      </c>
      <c r="M1125" s="3">
        <v>945276.5</v>
      </c>
      <c r="N1125" s="3">
        <v>53156730</v>
      </c>
      <c r="O1125" s="3">
        <v>9103538000</v>
      </c>
      <c r="P1125" s="3">
        <v>18600.21</v>
      </c>
      <c r="Q1125" s="3">
        <v>156156000000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481880.3</v>
      </c>
      <c r="AB1125" s="3">
        <v>0</v>
      </c>
      <c r="AC1125" s="3">
        <v>0</v>
      </c>
      <c r="AD1125" s="3">
        <v>3947.6309999999999</v>
      </c>
      <c r="AE1125" s="3">
        <v>358074.4</v>
      </c>
      <c r="AF1125" s="3">
        <v>11394.11</v>
      </c>
      <c r="AG1125" s="3">
        <v>363.21730000000002</v>
      </c>
      <c r="AH1125" s="3">
        <v>0</v>
      </c>
      <c r="AI1125" s="3">
        <v>-27312</v>
      </c>
      <c r="AJ1125" s="3">
        <v>21075.32</v>
      </c>
      <c r="AK1125" s="3">
        <v>29680.27</v>
      </c>
      <c r="AL1125" s="3">
        <v>65674.100000000006</v>
      </c>
      <c r="AM1125" s="3">
        <v>2194940</v>
      </c>
      <c r="AN1125" s="1" t="s">
        <v>50</v>
      </c>
    </row>
    <row r="1126" spans="1:40" x14ac:dyDescent="0.3">
      <c r="A1126" s="2">
        <v>30619</v>
      </c>
      <c r="B1126" s="3">
        <v>645139.1</v>
      </c>
      <c r="C1126" s="3">
        <v>33653.919999999998</v>
      </c>
      <c r="D1126" s="3">
        <v>1786546</v>
      </c>
      <c r="E1126" s="3">
        <v>440854.7</v>
      </c>
      <c r="F1126" s="3">
        <v>285.63720000000001</v>
      </c>
      <c r="G1126" s="3">
        <v>217304.4</v>
      </c>
      <c r="H1126" s="3">
        <v>344524.7</v>
      </c>
      <c r="I1126" s="3">
        <v>821324.4</v>
      </c>
      <c r="J1126" s="3">
        <v>0</v>
      </c>
      <c r="K1126" s="3">
        <v>0</v>
      </c>
      <c r="L1126" s="3">
        <v>56062070</v>
      </c>
      <c r="M1126" s="3">
        <v>2534020</v>
      </c>
      <c r="N1126" s="3">
        <v>53118230</v>
      </c>
      <c r="O1126" s="3">
        <v>9103750000</v>
      </c>
      <c r="P1126" s="3">
        <v>33601.589999999997</v>
      </c>
      <c r="Q1126" s="3">
        <v>156161600000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3901.9879999999998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370.49310000000003</v>
      </c>
      <c r="AE1126" s="3">
        <v>210148.3</v>
      </c>
      <c r="AF1126" s="3">
        <v>107116</v>
      </c>
      <c r="AG1126" s="3">
        <v>2203.2919999999999</v>
      </c>
      <c r="AH1126" s="3">
        <v>0</v>
      </c>
      <c r="AI1126" s="3">
        <v>-26384.67</v>
      </c>
      <c r="AJ1126" s="3">
        <v>46986.52</v>
      </c>
      <c r="AK1126" s="3">
        <v>31592.38</v>
      </c>
      <c r="AL1126" s="3">
        <v>85599.77</v>
      </c>
      <c r="AM1126" s="3">
        <v>15161690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84308.01</v>
      </c>
      <c r="D1127" s="3">
        <v>9048451</v>
      </c>
      <c r="E1127" s="3">
        <v>732576.1</v>
      </c>
      <c r="F1127" s="3">
        <v>563.04290000000003</v>
      </c>
      <c r="G1127" s="3">
        <v>1230743</v>
      </c>
      <c r="H1127" s="3">
        <v>380410.8</v>
      </c>
      <c r="I1127" s="3">
        <v>5762356</v>
      </c>
      <c r="J1127" s="3">
        <v>0</v>
      </c>
      <c r="K1127" s="3">
        <v>0</v>
      </c>
      <c r="L1127" s="3">
        <v>71198940</v>
      </c>
      <c r="M1127" s="3">
        <v>4573158</v>
      </c>
      <c r="N1127" s="3">
        <v>53096350</v>
      </c>
      <c r="O1127" s="3">
        <v>9105070000</v>
      </c>
      <c r="P1127" s="3">
        <v>42668.95</v>
      </c>
      <c r="Q1127" s="3">
        <v>156180200000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755.64739999999995</v>
      </c>
      <c r="AE1127" s="3">
        <v>223409.9</v>
      </c>
      <c r="AF1127" s="3">
        <v>513460.1</v>
      </c>
      <c r="AG1127" s="3">
        <v>4790.0200000000004</v>
      </c>
      <c r="AH1127" s="3">
        <v>0</v>
      </c>
      <c r="AI1127" s="3">
        <v>-25683.14</v>
      </c>
      <c r="AJ1127" s="3">
        <v>130716.2</v>
      </c>
      <c r="AK1127" s="3">
        <v>38334.949999999997</v>
      </c>
      <c r="AL1127" s="3">
        <v>152704</v>
      </c>
      <c r="AM1127" s="3">
        <v>27913320</v>
      </c>
      <c r="AN1127" s="1" t="s">
        <v>53</v>
      </c>
    </row>
    <row r="1128" spans="1:40" x14ac:dyDescent="0.3">
      <c r="A1128" s="2">
        <v>30621</v>
      </c>
      <c r="B1128" s="3">
        <v>1037251</v>
      </c>
      <c r="C1128" s="3">
        <v>16818.3</v>
      </c>
      <c r="D1128" s="3">
        <v>987584.9</v>
      </c>
      <c r="E1128" s="3">
        <v>398080.2</v>
      </c>
      <c r="F1128" s="3">
        <v>219.84729999999999</v>
      </c>
      <c r="G1128" s="3">
        <v>-101655.8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73667070</v>
      </c>
      <c r="M1128" s="3">
        <v>4746597</v>
      </c>
      <c r="N1128" s="3">
        <v>53157160</v>
      </c>
      <c r="O1128" s="3">
        <v>9104997000</v>
      </c>
      <c r="P1128" s="3">
        <v>33718.28</v>
      </c>
      <c r="Q1128" s="3">
        <v>156185400000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7903.6459999999997</v>
      </c>
      <c r="AE1128" s="3">
        <v>296389.09999999998</v>
      </c>
      <c r="AF1128" s="3">
        <v>153121.29999999999</v>
      </c>
      <c r="AG1128" s="3">
        <v>1690.7380000000001</v>
      </c>
      <c r="AH1128" s="3">
        <v>0</v>
      </c>
      <c r="AI1128" s="3">
        <v>-26278.39</v>
      </c>
      <c r="AJ1128" s="3">
        <v>145861.70000000001</v>
      </c>
      <c r="AK1128" s="3">
        <v>40338.870000000003</v>
      </c>
      <c r="AL1128" s="3">
        <v>85150.13</v>
      </c>
      <c r="AM1128" s="3">
        <v>4403919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4591.7240000000002</v>
      </c>
      <c r="D1129" s="3">
        <v>964793.6</v>
      </c>
      <c r="E1129" s="3">
        <v>372145.4</v>
      </c>
      <c r="F1129" s="3">
        <v>226.74299999999999</v>
      </c>
      <c r="G1129" s="3">
        <v>-104366.8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75099400</v>
      </c>
      <c r="M1129" s="3">
        <v>4894994</v>
      </c>
      <c r="N1129" s="3">
        <v>53201270</v>
      </c>
      <c r="O1129" s="3">
        <v>9104916000</v>
      </c>
      <c r="P1129" s="3">
        <v>36144.51</v>
      </c>
      <c r="Q1129" s="3">
        <v>156185700000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8066.027</v>
      </c>
      <c r="AE1129" s="3">
        <v>801729.4</v>
      </c>
      <c r="AF1129" s="3">
        <v>132290.79999999999</v>
      </c>
      <c r="AG1129" s="3">
        <v>735.83780000000002</v>
      </c>
      <c r="AH1129" s="3">
        <v>0</v>
      </c>
      <c r="AI1129" s="3">
        <v>-26351.48</v>
      </c>
      <c r="AJ1129" s="3">
        <v>145262.5</v>
      </c>
      <c r="AK1129" s="3">
        <v>41893.75</v>
      </c>
      <c r="AL1129" s="3">
        <v>101245.2</v>
      </c>
      <c r="AM1129" s="3">
        <v>3562504</v>
      </c>
      <c r="AN1129" s="1" t="s">
        <v>75</v>
      </c>
    </row>
    <row r="1130" spans="1:40" x14ac:dyDescent="0.3">
      <c r="A1130" s="2">
        <v>30623</v>
      </c>
      <c r="B1130" s="3">
        <v>1569209</v>
      </c>
      <c r="C1130" s="3">
        <v>7631.7809999999999</v>
      </c>
      <c r="D1130" s="3">
        <v>2503725</v>
      </c>
      <c r="E1130" s="3">
        <v>385815.5</v>
      </c>
      <c r="F1130" s="3">
        <v>352.52670000000001</v>
      </c>
      <c r="G1130" s="3">
        <v>193089.5</v>
      </c>
      <c r="H1130" s="3">
        <v>534223.4</v>
      </c>
      <c r="I1130" s="3">
        <v>9974762</v>
      </c>
      <c r="J1130" s="3">
        <v>0</v>
      </c>
      <c r="K1130" s="3">
        <v>0</v>
      </c>
      <c r="L1130" s="3">
        <v>76140240</v>
      </c>
      <c r="M1130" s="3">
        <v>5287600</v>
      </c>
      <c r="N1130" s="3">
        <v>53230750</v>
      </c>
      <c r="O1130" s="3">
        <v>9105138000</v>
      </c>
      <c r="P1130" s="3">
        <v>38439.1</v>
      </c>
      <c r="Q1130" s="3">
        <v>156186700000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11750.09</v>
      </c>
      <c r="AE1130" s="3">
        <v>1103728</v>
      </c>
      <c r="AF1130" s="3">
        <v>157303.29999999999</v>
      </c>
      <c r="AG1130" s="3">
        <v>354.89920000000001</v>
      </c>
      <c r="AH1130" s="3">
        <v>0</v>
      </c>
      <c r="AI1130" s="3">
        <v>-26887.82</v>
      </c>
      <c r="AJ1130" s="3">
        <v>164385.60000000001</v>
      </c>
      <c r="AK1130" s="3">
        <v>43429.7</v>
      </c>
      <c r="AL1130" s="3">
        <v>135007.70000000001</v>
      </c>
      <c r="AM1130" s="3">
        <v>5838566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276604.79999999999</v>
      </c>
      <c r="E1131" s="3">
        <v>232753.7</v>
      </c>
      <c r="F1131" s="3">
        <v>74.063270000000003</v>
      </c>
      <c r="G1131" s="3">
        <v>-338012.8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75251690</v>
      </c>
      <c r="M1131" s="3">
        <v>4779001</v>
      </c>
      <c r="N1131" s="3">
        <v>53286460</v>
      </c>
      <c r="O1131" s="3">
        <v>9104806000</v>
      </c>
      <c r="P1131" s="3">
        <v>28290.33</v>
      </c>
      <c r="Q1131" s="3">
        <v>156184500000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7849.2489999999998</v>
      </c>
      <c r="AE1131" s="3">
        <v>1261261</v>
      </c>
      <c r="AF1131" s="3">
        <v>16430.580000000002</v>
      </c>
      <c r="AG1131" s="3">
        <v>0</v>
      </c>
      <c r="AH1131" s="3">
        <v>0</v>
      </c>
      <c r="AI1131" s="3">
        <v>-27259.119999999999</v>
      </c>
      <c r="AJ1131" s="3">
        <v>143777.20000000001</v>
      </c>
      <c r="AK1131" s="3">
        <v>44451.74</v>
      </c>
      <c r="AL1131" s="3">
        <v>88170.41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22901.59</v>
      </c>
      <c r="E1132" s="3">
        <v>153026.4</v>
      </c>
      <c r="F1132" s="3">
        <v>32.396749999999997</v>
      </c>
      <c r="G1132" s="3">
        <v>-318306.7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74381970</v>
      </c>
      <c r="M1132" s="3">
        <v>4162305</v>
      </c>
      <c r="N1132" s="3">
        <v>53326910</v>
      </c>
      <c r="O1132" s="3">
        <v>9104493000</v>
      </c>
      <c r="P1132" s="3">
        <v>24817.360000000001</v>
      </c>
      <c r="Q1132" s="3">
        <v>156182000000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5852.6080000000002</v>
      </c>
      <c r="AE1132" s="3">
        <v>1071778</v>
      </c>
      <c r="AF1132" s="3">
        <v>5725.1679999999997</v>
      </c>
      <c r="AG1132" s="3">
        <v>0</v>
      </c>
      <c r="AH1132" s="3">
        <v>0</v>
      </c>
      <c r="AI1132" s="3">
        <v>-27505.59</v>
      </c>
      <c r="AJ1132" s="3">
        <v>121239.3</v>
      </c>
      <c r="AK1132" s="3">
        <v>44828.03</v>
      </c>
      <c r="AL1132" s="3">
        <v>80913.08</v>
      </c>
      <c r="AM1132" s="3">
        <v>148665.70000000001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10060.6</v>
      </c>
      <c r="D1133" s="3">
        <v>1287794</v>
      </c>
      <c r="E1133" s="3">
        <v>292024.8</v>
      </c>
      <c r="F1133" s="3">
        <v>160.0702</v>
      </c>
      <c r="G1133" s="3">
        <v>-104752.3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75084620</v>
      </c>
      <c r="M1133" s="3">
        <v>4752419</v>
      </c>
      <c r="N1133" s="3">
        <v>53383060</v>
      </c>
      <c r="O1133" s="3">
        <v>9104394000</v>
      </c>
      <c r="P1133" s="3">
        <v>33220.31</v>
      </c>
      <c r="Q1133" s="3">
        <v>156181800000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1068250</v>
      </c>
      <c r="AB1133" s="3">
        <v>0</v>
      </c>
      <c r="AC1133" s="3">
        <v>0</v>
      </c>
      <c r="AD1133" s="3">
        <v>3304.0949999999998</v>
      </c>
      <c r="AE1133" s="3">
        <v>1071274</v>
      </c>
      <c r="AF1133" s="3">
        <v>46455.95</v>
      </c>
      <c r="AG1133" s="3">
        <v>703.17740000000003</v>
      </c>
      <c r="AH1133" s="3">
        <v>0</v>
      </c>
      <c r="AI1133" s="3">
        <v>-27512.639999999999</v>
      </c>
      <c r="AJ1133" s="3">
        <v>143136.70000000001</v>
      </c>
      <c r="AK1133" s="3">
        <v>46438.83</v>
      </c>
      <c r="AL1133" s="3">
        <v>87084.94</v>
      </c>
      <c r="AM1133" s="3">
        <v>4086550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12472.82</v>
      </c>
      <c r="E1134" s="3">
        <v>138035</v>
      </c>
      <c r="F1134" s="3">
        <v>29.489350000000002</v>
      </c>
      <c r="G1134" s="3">
        <v>-254429.4</v>
      </c>
      <c r="H1134" s="3">
        <v>74410.720000000001</v>
      </c>
      <c r="I1134" s="3">
        <v>8762781</v>
      </c>
      <c r="J1134" s="3">
        <v>0</v>
      </c>
      <c r="K1134" s="3">
        <v>0</v>
      </c>
      <c r="L1134" s="3">
        <v>74331550</v>
      </c>
      <c r="M1134" s="3">
        <v>4212442</v>
      </c>
      <c r="N1134" s="3">
        <v>53422790</v>
      </c>
      <c r="O1134" s="3">
        <v>9104147000</v>
      </c>
      <c r="P1134" s="3">
        <v>25256.84</v>
      </c>
      <c r="Q1134" s="3">
        <v>156178900000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4325.7299999999996</v>
      </c>
      <c r="AE1134" s="3">
        <v>1026200</v>
      </c>
      <c r="AF1134" s="3">
        <v>6041.259</v>
      </c>
      <c r="AG1134" s="3">
        <v>0</v>
      </c>
      <c r="AH1134" s="3">
        <v>0</v>
      </c>
      <c r="AI1134" s="3">
        <v>-27851.81</v>
      </c>
      <c r="AJ1134" s="3">
        <v>124374.8</v>
      </c>
      <c r="AK1134" s="3">
        <v>46662.95</v>
      </c>
      <c r="AL1134" s="3">
        <v>84748.22</v>
      </c>
      <c r="AM1134" s="3">
        <v>60911.99</v>
      </c>
      <c r="AN1134" s="1" t="s">
        <v>59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1319.36</v>
      </c>
      <c r="E1135" s="3">
        <v>99386.8</v>
      </c>
      <c r="F1135" s="3">
        <v>23.157609999999998</v>
      </c>
      <c r="G1135" s="3">
        <v>-302820.2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74010270</v>
      </c>
      <c r="M1135" s="3">
        <v>3676979</v>
      </c>
      <c r="N1135" s="3">
        <v>53441280</v>
      </c>
      <c r="O1135" s="3">
        <v>9103854000</v>
      </c>
      <c r="P1135" s="3">
        <v>22151.119999999999</v>
      </c>
      <c r="Q1135" s="3">
        <v>156176100000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694105.59999999998</v>
      </c>
      <c r="AB1135" s="3">
        <v>0</v>
      </c>
      <c r="AC1135" s="3">
        <v>0</v>
      </c>
      <c r="AD1135" s="3">
        <v>1620.3140000000001</v>
      </c>
      <c r="AE1135" s="3">
        <v>594537</v>
      </c>
      <c r="AF1135" s="3">
        <v>4528.8040000000001</v>
      </c>
      <c r="AG1135" s="3">
        <v>0</v>
      </c>
      <c r="AH1135" s="3">
        <v>0</v>
      </c>
      <c r="AI1135" s="3">
        <v>-28018.13</v>
      </c>
      <c r="AJ1135" s="3">
        <v>104993.5</v>
      </c>
      <c r="AK1135" s="3">
        <v>47336.43</v>
      </c>
      <c r="AL1135" s="3">
        <v>86592.89</v>
      </c>
      <c r="AM1135" s="3">
        <v>479.41039999999998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7507.384</v>
      </c>
      <c r="D1136" s="3">
        <v>32873.480000000003</v>
      </c>
      <c r="E1136" s="3">
        <v>171967.6</v>
      </c>
      <c r="F1136" s="3">
        <v>38.76153</v>
      </c>
      <c r="G1136" s="3">
        <v>-245079.8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75394880</v>
      </c>
      <c r="M1136" s="3">
        <v>4091578</v>
      </c>
      <c r="N1136" s="3">
        <v>53477640</v>
      </c>
      <c r="O1136" s="3">
        <v>9103605000</v>
      </c>
      <c r="P1136" s="3">
        <v>23644</v>
      </c>
      <c r="Q1136" s="3">
        <v>156175800000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8097.4610000000002</v>
      </c>
      <c r="AE1136" s="3">
        <v>254165.5</v>
      </c>
      <c r="AF1136" s="3">
        <v>20157.95</v>
      </c>
      <c r="AG1136" s="3">
        <v>990.94939999999997</v>
      </c>
      <c r="AH1136" s="3">
        <v>0</v>
      </c>
      <c r="AI1136" s="3">
        <v>-27795.040000000001</v>
      </c>
      <c r="AJ1136" s="3">
        <v>117230.39999999999</v>
      </c>
      <c r="AK1136" s="3">
        <v>47187.69</v>
      </c>
      <c r="AL1136" s="3">
        <v>80965.78</v>
      </c>
      <c r="AM1136" s="3">
        <v>2182687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8307615</v>
      </c>
      <c r="E1137" s="3">
        <v>511570.6</v>
      </c>
      <c r="F1137" s="3">
        <v>358.98200000000003</v>
      </c>
      <c r="G1137" s="3">
        <v>753172.5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81392210</v>
      </c>
      <c r="M1137" s="3">
        <v>5643878</v>
      </c>
      <c r="N1137" s="3">
        <v>53649600</v>
      </c>
      <c r="O1137" s="3">
        <v>9104352000</v>
      </c>
      <c r="P1137" s="3">
        <v>34776.050000000003</v>
      </c>
      <c r="Q1137" s="3">
        <v>156204200000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4864.8639999999996</v>
      </c>
      <c r="AE1137" s="3">
        <v>254189.4</v>
      </c>
      <c r="AF1137" s="3">
        <v>1502505</v>
      </c>
      <c r="AG1137" s="3">
        <v>8788.7690000000002</v>
      </c>
      <c r="AH1137" s="3">
        <v>0</v>
      </c>
      <c r="AI1137" s="3">
        <v>-25804.89</v>
      </c>
      <c r="AJ1137" s="3">
        <v>271168.3</v>
      </c>
      <c r="AK1137" s="3">
        <v>50160.47</v>
      </c>
      <c r="AL1137" s="3">
        <v>99279.73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10298.24</v>
      </c>
      <c r="D1138" s="3">
        <v>792539.5</v>
      </c>
      <c r="E1138" s="3">
        <v>287119.40000000002</v>
      </c>
      <c r="F1138" s="3">
        <v>133.99809999999999</v>
      </c>
      <c r="G1138" s="3">
        <v>-260160.2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82331030</v>
      </c>
      <c r="M1138" s="3">
        <v>5908247</v>
      </c>
      <c r="N1138" s="3">
        <v>53765550</v>
      </c>
      <c r="O1138" s="3">
        <v>9104113000</v>
      </c>
      <c r="P1138" s="3">
        <v>29527.07</v>
      </c>
      <c r="Q1138" s="3">
        <v>156204400000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7705.7659999999996</v>
      </c>
      <c r="AE1138" s="3">
        <v>730646.6</v>
      </c>
      <c r="AF1138" s="3">
        <v>220946.5</v>
      </c>
      <c r="AG1138" s="3">
        <v>1209.6869999999999</v>
      </c>
      <c r="AH1138" s="3">
        <v>0</v>
      </c>
      <c r="AI1138" s="3">
        <v>-26630.63</v>
      </c>
      <c r="AJ1138" s="3">
        <v>226541.6</v>
      </c>
      <c r="AK1138" s="3">
        <v>52164.15</v>
      </c>
      <c r="AL1138" s="3">
        <v>110657.60000000001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8343.8349999999991</v>
      </c>
      <c r="D1139" s="3">
        <v>225603.6</v>
      </c>
      <c r="E1139" s="3">
        <v>229061.2</v>
      </c>
      <c r="F1139" s="3">
        <v>64.696830000000006</v>
      </c>
      <c r="G1139" s="3">
        <v>-302142.3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83095530</v>
      </c>
      <c r="M1139" s="3">
        <v>5861808</v>
      </c>
      <c r="N1139" s="3">
        <v>53865310</v>
      </c>
      <c r="O1139" s="3">
        <v>9103837000</v>
      </c>
      <c r="P1139" s="3">
        <v>26225.01</v>
      </c>
      <c r="Q1139" s="3">
        <v>156207600000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7488.48</v>
      </c>
      <c r="AE1139" s="3">
        <v>216049.7</v>
      </c>
      <c r="AF1139" s="3">
        <v>99223.47</v>
      </c>
      <c r="AG1139" s="3">
        <v>1048.9480000000001</v>
      </c>
      <c r="AH1139" s="3">
        <v>0</v>
      </c>
      <c r="AI1139" s="3">
        <v>-27022.77</v>
      </c>
      <c r="AJ1139" s="3">
        <v>209728.5</v>
      </c>
      <c r="AK1139" s="3">
        <v>51678.25</v>
      </c>
      <c r="AL1139" s="3">
        <v>110032.1</v>
      </c>
      <c r="AM1139" s="3">
        <v>1466270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59200.51</v>
      </c>
      <c r="E1140" s="3">
        <v>164860.5</v>
      </c>
      <c r="F1140" s="3">
        <v>37.956629999999997</v>
      </c>
      <c r="G1140" s="3">
        <v>-296558.8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83282930</v>
      </c>
      <c r="M1140" s="3">
        <v>5683936</v>
      </c>
      <c r="N1140" s="3">
        <v>53976230</v>
      </c>
      <c r="O1140" s="3">
        <v>9103544000</v>
      </c>
      <c r="P1140" s="3">
        <v>23718.57</v>
      </c>
      <c r="Q1140" s="3">
        <v>156213900000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6155.5119999999997</v>
      </c>
      <c r="AE1140" s="3">
        <v>175586.1</v>
      </c>
      <c r="AF1140" s="3">
        <v>47685.89</v>
      </c>
      <c r="AG1140" s="3">
        <v>449.19139999999999</v>
      </c>
      <c r="AH1140" s="3">
        <v>0</v>
      </c>
      <c r="AI1140" s="3">
        <v>-26928.3</v>
      </c>
      <c r="AJ1140" s="3">
        <v>198966.5</v>
      </c>
      <c r="AK1140" s="3">
        <v>51443.4</v>
      </c>
      <c r="AL1140" s="3">
        <v>88096.72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5348.4780000000001</v>
      </c>
      <c r="E1141" s="3">
        <v>114732.5</v>
      </c>
      <c r="F1141" s="3">
        <v>23.19219</v>
      </c>
      <c r="G1141" s="3">
        <v>-288526.90000000002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83304570</v>
      </c>
      <c r="M1141" s="3">
        <v>5380452</v>
      </c>
      <c r="N1141" s="3">
        <v>54068490</v>
      </c>
      <c r="O1141" s="3">
        <v>9103260000</v>
      </c>
      <c r="P1141" s="3">
        <v>21754.9</v>
      </c>
      <c r="Q1141" s="3">
        <v>156213600000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3249.8339999999998</v>
      </c>
      <c r="AE1141" s="3">
        <v>83161.39</v>
      </c>
      <c r="AF1141" s="3">
        <v>7849.8739999999998</v>
      </c>
      <c r="AG1141" s="3">
        <v>0.35463620000000001</v>
      </c>
      <c r="AH1141" s="3">
        <v>0</v>
      </c>
      <c r="AI1141" s="3">
        <v>-27191.919999999998</v>
      </c>
      <c r="AJ1141" s="3">
        <v>179938.6</v>
      </c>
      <c r="AK1141" s="3">
        <v>51629.25</v>
      </c>
      <c r="AL1141" s="3">
        <v>87737.98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7173.9279999999999</v>
      </c>
      <c r="D1142" s="3">
        <v>176382.1</v>
      </c>
      <c r="E1142" s="3">
        <v>141703.29999999999</v>
      </c>
      <c r="F1142" s="3">
        <v>48.821640000000002</v>
      </c>
      <c r="G1142" s="3">
        <v>-226781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83703770</v>
      </c>
      <c r="M1142" s="3">
        <v>5463573</v>
      </c>
      <c r="N1142" s="3">
        <v>54180300</v>
      </c>
      <c r="O1142" s="3">
        <v>9103031000</v>
      </c>
      <c r="P1142" s="3">
        <v>22419.43</v>
      </c>
      <c r="Q1142" s="3">
        <v>156212600000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8189.54</v>
      </c>
      <c r="AE1142" s="3">
        <v>230853.8</v>
      </c>
      <c r="AF1142" s="3">
        <v>100185.9</v>
      </c>
      <c r="AG1142" s="3">
        <v>866.29669999999999</v>
      </c>
      <c r="AH1142" s="3">
        <v>0</v>
      </c>
      <c r="AI1142" s="3">
        <v>-27341.14</v>
      </c>
      <c r="AJ1142" s="3">
        <v>197287.4</v>
      </c>
      <c r="AK1142" s="3">
        <v>50113.36</v>
      </c>
      <c r="AL1142" s="3">
        <v>85533.26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617194.30000000005</v>
      </c>
      <c r="E1143" s="3">
        <v>217636.8</v>
      </c>
      <c r="F1143" s="3">
        <v>122.188</v>
      </c>
      <c r="G1143" s="3">
        <v>-97553.77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84714790</v>
      </c>
      <c r="M1143" s="3">
        <v>5787408</v>
      </c>
      <c r="N1143" s="3">
        <v>54298770</v>
      </c>
      <c r="O1143" s="3">
        <v>9102960000</v>
      </c>
      <c r="P1143" s="3">
        <v>25977.86</v>
      </c>
      <c r="Q1143" s="3">
        <v>156223700000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17970.57</v>
      </c>
      <c r="AE1143" s="3">
        <v>673909.2</v>
      </c>
      <c r="AF1143" s="3">
        <v>273915.2</v>
      </c>
      <c r="AG1143" s="3">
        <v>1719.134</v>
      </c>
      <c r="AH1143" s="3">
        <v>0</v>
      </c>
      <c r="AI1143" s="3">
        <v>-26530.3</v>
      </c>
      <c r="AJ1143" s="3">
        <v>237929</v>
      </c>
      <c r="AK1143" s="3">
        <v>49234.98</v>
      </c>
      <c r="AL1143" s="3">
        <v>119508.7</v>
      </c>
      <c r="AM1143" s="3">
        <v>2678000</v>
      </c>
      <c r="AN1143" s="1" t="s">
        <v>54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515766.1</v>
      </c>
      <c r="E1144" s="3">
        <v>192045.5</v>
      </c>
      <c r="F1144" s="3">
        <v>79.345839999999995</v>
      </c>
      <c r="G1144" s="3">
        <v>-126534.8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85265020</v>
      </c>
      <c r="M1144" s="3">
        <v>5847515</v>
      </c>
      <c r="N1144" s="3">
        <v>54398910</v>
      </c>
      <c r="O1144" s="3">
        <v>9102872000</v>
      </c>
      <c r="P1144" s="3">
        <v>25214.09</v>
      </c>
      <c r="Q1144" s="3">
        <v>156236500000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8098.4539999999997</v>
      </c>
      <c r="AE1144" s="3">
        <v>245934.6</v>
      </c>
      <c r="AF1144" s="3">
        <v>226616.5</v>
      </c>
      <c r="AG1144" s="3">
        <v>1793.1990000000001</v>
      </c>
      <c r="AH1144" s="3">
        <v>0</v>
      </c>
      <c r="AI1144" s="3">
        <v>-26889.8</v>
      </c>
      <c r="AJ1144" s="3">
        <v>236751.1</v>
      </c>
      <c r="AK1144" s="3">
        <v>65167.83</v>
      </c>
      <c r="AL1144" s="3">
        <v>136663.29999999999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</v>
      </c>
      <c r="D1145" s="3">
        <v>69155.12</v>
      </c>
      <c r="E1145" s="3">
        <v>138373.20000000001</v>
      </c>
      <c r="F1145" s="3">
        <v>32.296080000000003</v>
      </c>
      <c r="G1145" s="3">
        <v>-224466.9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85391410</v>
      </c>
      <c r="M1145" s="3">
        <v>5694861</v>
      </c>
      <c r="N1145" s="3">
        <v>54503770</v>
      </c>
      <c r="O1145" s="3">
        <v>9102664000</v>
      </c>
      <c r="P1145" s="3">
        <v>22534.34</v>
      </c>
      <c r="Q1145" s="3">
        <v>156234500000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5113.2690000000002</v>
      </c>
      <c r="AE1145" s="3">
        <v>136520.9</v>
      </c>
      <c r="AF1145" s="3">
        <v>36995.5</v>
      </c>
      <c r="AG1145" s="3">
        <v>333.70949999999999</v>
      </c>
      <c r="AH1145" s="3">
        <v>0</v>
      </c>
      <c r="AI1145" s="3">
        <v>-26935.37</v>
      </c>
      <c r="AJ1145" s="3">
        <v>204275.1</v>
      </c>
      <c r="AK1145" s="3">
        <v>51006.77</v>
      </c>
      <c r="AL1145" s="3">
        <v>99463.69</v>
      </c>
      <c r="AM1145" s="3">
        <v>408862.1</v>
      </c>
      <c r="AN1145" s="1" t="s">
        <v>75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27006.639999999999</v>
      </c>
      <c r="E1146" s="3">
        <v>109368.7</v>
      </c>
      <c r="F1146" s="3">
        <v>26.544219999999999</v>
      </c>
      <c r="G1146" s="3">
        <v>-213662.2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85461830</v>
      </c>
      <c r="M1146" s="3">
        <v>5506417</v>
      </c>
      <c r="N1146" s="3">
        <v>54602380</v>
      </c>
      <c r="O1146" s="3">
        <v>9102456000</v>
      </c>
      <c r="P1146" s="3">
        <v>20584.52</v>
      </c>
      <c r="Q1146" s="3">
        <v>156243500000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5312.8220000000001</v>
      </c>
      <c r="AE1146" s="3">
        <v>155449.70000000001</v>
      </c>
      <c r="AF1146" s="3">
        <v>26921.439999999999</v>
      </c>
      <c r="AG1146" s="3">
        <v>283.83530000000002</v>
      </c>
      <c r="AH1146" s="3">
        <v>0</v>
      </c>
      <c r="AI1146" s="3">
        <v>-26753.85</v>
      </c>
      <c r="AJ1146" s="3">
        <v>187329.9</v>
      </c>
      <c r="AK1146" s="3">
        <v>51372.57</v>
      </c>
      <c r="AL1146" s="3">
        <v>88757.73</v>
      </c>
      <c r="AM1146" s="3">
        <v>215764.6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6232.86</v>
      </c>
      <c r="D1147" s="3">
        <v>136063.70000000001</v>
      </c>
      <c r="E1147" s="3">
        <v>113387.3</v>
      </c>
      <c r="F1147" s="3">
        <v>38.17221</v>
      </c>
      <c r="G1147" s="3">
        <v>-180633.2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85657540</v>
      </c>
      <c r="M1147" s="3">
        <v>5461120</v>
      </c>
      <c r="N1147" s="3">
        <v>54705270</v>
      </c>
      <c r="O1147" s="3">
        <v>9102288000</v>
      </c>
      <c r="P1147" s="3">
        <v>20532.77</v>
      </c>
      <c r="Q1147" s="3">
        <v>156245800000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7083.0029999999997</v>
      </c>
      <c r="AE1147" s="3">
        <v>184685.4</v>
      </c>
      <c r="AF1147" s="3">
        <v>91958.27</v>
      </c>
      <c r="AG1147" s="3">
        <v>763.94899999999996</v>
      </c>
      <c r="AH1147" s="3">
        <v>0</v>
      </c>
      <c r="AI1147" s="3">
        <v>-26765.84</v>
      </c>
      <c r="AJ1147" s="3">
        <v>199994.8</v>
      </c>
      <c r="AK1147" s="3">
        <v>51588.68</v>
      </c>
      <c r="AL1147" s="3">
        <v>97149.87</v>
      </c>
      <c r="AM1147" s="3">
        <v>680575.2</v>
      </c>
      <c r="AN1147" s="1" t="s">
        <v>59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4811.4579999999996</v>
      </c>
      <c r="E1148" s="3">
        <v>77867.899999999994</v>
      </c>
      <c r="F1148" s="3">
        <v>16.94764</v>
      </c>
      <c r="G1148" s="3">
        <v>-204410.1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85667830</v>
      </c>
      <c r="M1148" s="3">
        <v>5213832</v>
      </c>
      <c r="N1148" s="3">
        <v>54786940</v>
      </c>
      <c r="O1148" s="3">
        <v>9102089000</v>
      </c>
      <c r="P1148" s="3">
        <v>18953.23</v>
      </c>
      <c r="Q1148" s="3">
        <v>156243300000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2882.0830000000001</v>
      </c>
      <c r="AE1148" s="3">
        <v>72852.94</v>
      </c>
      <c r="AF1148" s="3">
        <v>7116.3850000000002</v>
      </c>
      <c r="AG1148" s="3">
        <v>0</v>
      </c>
      <c r="AH1148" s="3">
        <v>0</v>
      </c>
      <c r="AI1148" s="3">
        <v>-27186.67</v>
      </c>
      <c r="AJ1148" s="3">
        <v>169632.1</v>
      </c>
      <c r="AK1148" s="3">
        <v>52164.26</v>
      </c>
      <c r="AL1148" s="3">
        <v>88011.17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4668.1859999999997</v>
      </c>
      <c r="E1149" s="3">
        <v>63986.76</v>
      </c>
      <c r="F1149" s="3">
        <v>14.92426</v>
      </c>
      <c r="G1149" s="3">
        <v>-205461.8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85675890</v>
      </c>
      <c r="M1149" s="3">
        <v>5002124</v>
      </c>
      <c r="N1149" s="3">
        <v>54852580</v>
      </c>
      <c r="O1149" s="3">
        <v>9101891000</v>
      </c>
      <c r="P1149" s="3">
        <v>18024.45</v>
      </c>
      <c r="Q1149" s="3">
        <v>156239200000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2227.0500000000002</v>
      </c>
      <c r="AE1149" s="3">
        <v>76883.75</v>
      </c>
      <c r="AF1149" s="3">
        <v>5867.4359999999997</v>
      </c>
      <c r="AG1149" s="3">
        <v>0</v>
      </c>
      <c r="AH1149" s="3">
        <v>0</v>
      </c>
      <c r="AI1149" s="3">
        <v>-27529.64</v>
      </c>
      <c r="AJ1149" s="3">
        <v>155228.79999999999</v>
      </c>
      <c r="AK1149" s="3">
        <v>52586.35</v>
      </c>
      <c r="AL1149" s="3">
        <v>89643.96</v>
      </c>
      <c r="AM1149" s="3">
        <v>0</v>
      </c>
      <c r="AN1149" s="1" t="s">
        <v>55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4539.9009999999998</v>
      </c>
      <c r="E1150" s="3">
        <v>53869.35</v>
      </c>
      <c r="F1150" s="3">
        <v>13.405290000000001</v>
      </c>
      <c r="G1150" s="3">
        <v>-195762.8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85682300</v>
      </c>
      <c r="M1150" s="3">
        <v>4814244</v>
      </c>
      <c r="N1150" s="3">
        <v>54911220</v>
      </c>
      <c r="O1150" s="3">
        <v>9101696000</v>
      </c>
      <c r="P1150" s="3">
        <v>17172.490000000002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2697.422</v>
      </c>
      <c r="AE1150" s="3">
        <v>105384</v>
      </c>
      <c r="AF1150" s="3">
        <v>4952.8410000000003</v>
      </c>
      <c r="AG1150" s="3">
        <v>0</v>
      </c>
      <c r="AH1150" s="3">
        <v>0</v>
      </c>
      <c r="AI1150" s="3">
        <v>-27373.200000000001</v>
      </c>
      <c r="AJ1150" s="3">
        <v>146124.9</v>
      </c>
      <c r="AK1150" s="3">
        <v>52299.24</v>
      </c>
      <c r="AL1150" s="3">
        <v>87525.91</v>
      </c>
      <c r="AM1150" s="3">
        <v>0</v>
      </c>
      <c r="AN1150" s="1" t="s">
        <v>58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28026.35</v>
      </c>
      <c r="E1151" s="3">
        <v>50640.800000000003</v>
      </c>
      <c r="F1151" s="3">
        <v>20.854150000000001</v>
      </c>
      <c r="G1151" s="3">
        <v>-177617.5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85715890</v>
      </c>
      <c r="M1151" s="3">
        <v>4717137</v>
      </c>
      <c r="N1151" s="3">
        <v>54970210</v>
      </c>
      <c r="O1151" s="3">
        <v>9101517000</v>
      </c>
      <c r="P1151" s="3">
        <v>16597.82</v>
      </c>
      <c r="Q1151" s="3">
        <v>156248900000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7464.9269999999997</v>
      </c>
      <c r="AE1151" s="3">
        <v>202696.8</v>
      </c>
      <c r="AF1151" s="3">
        <v>16923.169999999998</v>
      </c>
      <c r="AG1151" s="3">
        <v>386.48110000000003</v>
      </c>
      <c r="AH1151" s="3">
        <v>0</v>
      </c>
      <c r="AI1151" s="3">
        <v>-26896.41</v>
      </c>
      <c r="AJ1151" s="3">
        <v>145331.29999999999</v>
      </c>
      <c r="AK1151" s="3">
        <v>51784.480000000003</v>
      </c>
      <c r="AL1151" s="3">
        <v>86387.94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910.77229999999997</v>
      </c>
      <c r="D1152" s="3">
        <v>7498.8890000000001</v>
      </c>
      <c r="E1152" s="3">
        <v>43618.95</v>
      </c>
      <c r="F1152" s="3">
        <v>12.447900000000001</v>
      </c>
      <c r="G1152" s="3">
        <v>-212845.4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85726690</v>
      </c>
      <c r="M1152" s="3">
        <v>4575949</v>
      </c>
      <c r="N1152" s="3">
        <v>55019830</v>
      </c>
      <c r="O1152" s="3">
        <v>9101268000</v>
      </c>
      <c r="P1152" s="3">
        <v>15949.4</v>
      </c>
      <c r="Q1152" s="3">
        <v>156246900000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4336.2889999999998</v>
      </c>
      <c r="AE1152" s="3">
        <v>104205.4</v>
      </c>
      <c r="AF1152" s="3">
        <v>6952.9849999999997</v>
      </c>
      <c r="AG1152" s="3">
        <v>94.31917</v>
      </c>
      <c r="AH1152" s="3">
        <v>0</v>
      </c>
      <c r="AI1152" s="3">
        <v>-27108.92</v>
      </c>
      <c r="AJ1152" s="3">
        <v>135510.6</v>
      </c>
      <c r="AK1152" s="3">
        <v>51585.39</v>
      </c>
      <c r="AL1152" s="3">
        <v>85928.13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7748.3</v>
      </c>
      <c r="E1153" s="3">
        <v>38218.32</v>
      </c>
      <c r="F1153" s="3">
        <v>10.828670000000001</v>
      </c>
      <c r="G1153" s="3">
        <v>-168746.9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85730940</v>
      </c>
      <c r="M1153" s="3">
        <v>4426299</v>
      </c>
      <c r="N1153" s="3">
        <v>55058900</v>
      </c>
      <c r="O1153" s="3">
        <v>9101102000</v>
      </c>
      <c r="P1153" s="3">
        <v>15413.64</v>
      </c>
      <c r="Q1153" s="3">
        <v>156244200000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2273.2399999999998</v>
      </c>
      <c r="AE1153" s="3">
        <v>69695.73</v>
      </c>
      <c r="AF1153" s="3">
        <v>4096.4790000000003</v>
      </c>
      <c r="AG1153" s="3">
        <v>0.2301299</v>
      </c>
      <c r="AH1153" s="3">
        <v>0</v>
      </c>
      <c r="AI1153" s="3">
        <v>-27459.59</v>
      </c>
      <c r="AJ1153" s="3">
        <v>126220.3</v>
      </c>
      <c r="AK1153" s="3">
        <v>52848.09</v>
      </c>
      <c r="AL1153" s="3">
        <v>87185.97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4474.482</v>
      </c>
      <c r="E1154" s="3">
        <v>33808.46</v>
      </c>
      <c r="F1154" s="3">
        <v>10.25831</v>
      </c>
      <c r="G1154" s="3">
        <v>-164840.70000000001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85734190</v>
      </c>
      <c r="M1154" s="3">
        <v>4294873</v>
      </c>
      <c r="N1154" s="3">
        <v>55072110</v>
      </c>
      <c r="O1154" s="3">
        <v>9100959000</v>
      </c>
      <c r="P1154" s="3">
        <v>14944.3</v>
      </c>
      <c r="Q1154" s="3">
        <v>156240700000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3550.0309999999999</v>
      </c>
      <c r="AE1154" s="3">
        <v>97597.77</v>
      </c>
      <c r="AF1154" s="3">
        <v>3593.6909999999998</v>
      </c>
      <c r="AG1154" s="3">
        <v>1.3538619999999999</v>
      </c>
      <c r="AH1154" s="3">
        <v>0</v>
      </c>
      <c r="AI1154" s="3">
        <v>-27646.11</v>
      </c>
      <c r="AJ1154" s="3">
        <v>118826</v>
      </c>
      <c r="AK1154" s="3">
        <v>52248.06</v>
      </c>
      <c r="AL1154" s="3">
        <v>105665.7</v>
      </c>
      <c r="AM1154" s="3">
        <v>12.184760000000001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4293.817</v>
      </c>
      <c r="E1155" s="3">
        <v>30276.7</v>
      </c>
      <c r="F1155" s="3">
        <v>9.7086109999999994</v>
      </c>
      <c r="G1155" s="3">
        <v>-165876.4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85736910</v>
      </c>
      <c r="M1155" s="3">
        <v>4173043</v>
      </c>
      <c r="N1155" s="3">
        <v>55095510</v>
      </c>
      <c r="O1155" s="3">
        <v>9100794000</v>
      </c>
      <c r="P1155" s="3">
        <v>14532.2</v>
      </c>
      <c r="Q1155" s="3">
        <v>156236100000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11511.22</v>
      </c>
      <c r="AE1155" s="3">
        <v>294867</v>
      </c>
      <c r="AF1155" s="3">
        <v>3171.261</v>
      </c>
      <c r="AG1155" s="3">
        <v>0</v>
      </c>
      <c r="AH1155" s="3">
        <v>0</v>
      </c>
      <c r="AI1155" s="3">
        <v>-27724.53</v>
      </c>
      <c r="AJ1155" s="3">
        <v>113736.3</v>
      </c>
      <c r="AK1155" s="3">
        <v>50997.48</v>
      </c>
      <c r="AL1155" s="3">
        <v>90375.54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8495.0820000000003</v>
      </c>
      <c r="E1156" s="3">
        <v>28684.87</v>
      </c>
      <c r="F1156" s="3">
        <v>12.029489999999999</v>
      </c>
      <c r="G1156" s="3">
        <v>-162823.4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85746300</v>
      </c>
      <c r="M1156" s="3">
        <v>4093452</v>
      </c>
      <c r="N1156" s="3">
        <v>55123680</v>
      </c>
      <c r="O1156" s="3">
        <v>9100629000</v>
      </c>
      <c r="P1156" s="3">
        <v>14185.07</v>
      </c>
      <c r="Q1156" s="3">
        <v>156232800000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5666.6390000000001</v>
      </c>
      <c r="AE1156" s="3">
        <v>145432.79999999999</v>
      </c>
      <c r="AF1156" s="3">
        <v>5797.2780000000002</v>
      </c>
      <c r="AG1156" s="3">
        <v>186.90870000000001</v>
      </c>
      <c r="AH1156" s="3">
        <v>0</v>
      </c>
      <c r="AI1156" s="3">
        <v>-27817.1</v>
      </c>
      <c r="AJ1156" s="3">
        <v>110735.1</v>
      </c>
      <c r="AK1156" s="3">
        <v>50929.32</v>
      </c>
      <c r="AL1156" s="3">
        <v>82607.320000000007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4418.9139999999998</v>
      </c>
      <c r="E1157" s="3">
        <v>26570.49</v>
      </c>
      <c r="F1157" s="3">
        <v>9.2687080000000002</v>
      </c>
      <c r="G1157" s="3">
        <v>-163217.29999999999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85748100</v>
      </c>
      <c r="M1157" s="3">
        <v>3987239</v>
      </c>
      <c r="N1157" s="3">
        <v>55144980</v>
      </c>
      <c r="O1157" s="3">
        <v>9100457000</v>
      </c>
      <c r="P1157" s="3">
        <v>13889.98</v>
      </c>
      <c r="Q1157" s="3">
        <v>156227600000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13191.22</v>
      </c>
      <c r="AE1157" s="3">
        <v>445674.7</v>
      </c>
      <c r="AF1157" s="3">
        <v>2804.0340000000001</v>
      </c>
      <c r="AG1157" s="3">
        <v>0</v>
      </c>
      <c r="AH1157" s="3">
        <v>0</v>
      </c>
      <c r="AI1157" s="3">
        <v>-27916.9</v>
      </c>
      <c r="AJ1157" s="3">
        <v>104803.4</v>
      </c>
      <c r="AK1157" s="3">
        <v>50087.09</v>
      </c>
      <c r="AL1157" s="3">
        <v>83540.63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3978.48</v>
      </c>
      <c r="E1158" s="3">
        <v>23490.16</v>
      </c>
      <c r="F1158" s="3">
        <v>9.7576199999999993</v>
      </c>
      <c r="G1158" s="3">
        <v>-162939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85749610</v>
      </c>
      <c r="M1158" s="3">
        <v>3892077</v>
      </c>
      <c r="N1158" s="3">
        <v>55161610</v>
      </c>
      <c r="O1158" s="3">
        <v>9100284000</v>
      </c>
      <c r="P1158" s="3">
        <v>13495.52</v>
      </c>
      <c r="Q1158" s="3">
        <v>156222300000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13475.7</v>
      </c>
      <c r="AE1158" s="3">
        <v>476196.1</v>
      </c>
      <c r="AF1158" s="3">
        <v>2571.386</v>
      </c>
      <c r="AG1158" s="3">
        <v>0</v>
      </c>
      <c r="AH1158" s="3">
        <v>0</v>
      </c>
      <c r="AI1158" s="3">
        <v>-28010.94</v>
      </c>
      <c r="AJ1158" s="3">
        <v>99113.16</v>
      </c>
      <c r="AK1158" s="3">
        <v>49054.44</v>
      </c>
      <c r="AL1158" s="3">
        <v>82530.100000000006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103661.5</v>
      </c>
      <c r="E1159" s="3">
        <v>48512.93</v>
      </c>
      <c r="F1159" s="3">
        <v>26.271740000000001</v>
      </c>
      <c r="G1159" s="3">
        <v>-132896.29999999999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85872560</v>
      </c>
      <c r="M1159" s="3">
        <v>4148265</v>
      </c>
      <c r="N1159" s="3">
        <v>55183740</v>
      </c>
      <c r="O1159" s="3">
        <v>9100176000</v>
      </c>
      <c r="P1159" s="3">
        <v>13851.21</v>
      </c>
      <c r="Q1159" s="3">
        <v>156219100000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10518.89</v>
      </c>
      <c r="AE1159" s="3">
        <v>218733.6</v>
      </c>
      <c r="AF1159" s="3">
        <v>66006.78</v>
      </c>
      <c r="AG1159" s="3">
        <v>1049.171</v>
      </c>
      <c r="AH1159" s="3">
        <v>0</v>
      </c>
      <c r="AI1159" s="3">
        <v>-28218.75</v>
      </c>
      <c r="AJ1159" s="3">
        <v>135125.20000000001</v>
      </c>
      <c r="AK1159" s="3">
        <v>49353.81</v>
      </c>
      <c r="AL1159" s="3">
        <v>113032.8</v>
      </c>
      <c r="AM1159" s="3">
        <v>717992.1</v>
      </c>
      <c r="AN1159" s="1" t="s">
        <v>75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409237.6</v>
      </c>
      <c r="E1160" s="3">
        <v>92258.41</v>
      </c>
      <c r="F1160" s="3">
        <v>49.492159999999998</v>
      </c>
      <c r="G1160" s="3">
        <v>-71672.52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86135230</v>
      </c>
      <c r="M1160" s="3">
        <v>4640267</v>
      </c>
      <c r="N1160" s="3">
        <v>55282940</v>
      </c>
      <c r="O1160" s="3">
        <v>9100101000</v>
      </c>
      <c r="P1160" s="3">
        <v>16073.36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9911.7270000000008</v>
      </c>
      <c r="AE1160" s="3">
        <v>217122.2</v>
      </c>
      <c r="AF1160" s="3">
        <v>176760.3</v>
      </c>
      <c r="AG1160" s="3">
        <v>1552.202</v>
      </c>
      <c r="AH1160" s="3">
        <v>0</v>
      </c>
      <c r="AI1160" s="3">
        <v>-27786.43</v>
      </c>
      <c r="AJ1160" s="3">
        <v>182861.9</v>
      </c>
      <c r="AK1160" s="3">
        <v>49605.43</v>
      </c>
      <c r="AL1160" s="3">
        <v>83698.289999999994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975.99980000000005</v>
      </c>
      <c r="D1161" s="3">
        <v>11791.88</v>
      </c>
      <c r="E1161" s="3">
        <v>55707.5</v>
      </c>
      <c r="F1161" s="3">
        <v>12.972160000000001</v>
      </c>
      <c r="G1161" s="3">
        <v>-153728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86154460</v>
      </c>
      <c r="M1161" s="3">
        <v>4527566</v>
      </c>
      <c r="N1161" s="3">
        <v>55336070</v>
      </c>
      <c r="O1161" s="3">
        <v>9099949000</v>
      </c>
      <c r="P1161" s="3">
        <v>15255.06</v>
      </c>
      <c r="Q1161" s="3">
        <v>156220100000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3949.5349999999999</v>
      </c>
      <c r="AE1161" s="3">
        <v>106623.7</v>
      </c>
      <c r="AF1161" s="3">
        <v>10130.16</v>
      </c>
      <c r="AG1161" s="3">
        <v>116.5996</v>
      </c>
      <c r="AH1161" s="3">
        <v>0</v>
      </c>
      <c r="AI1161" s="3">
        <v>-28149.439999999999</v>
      </c>
      <c r="AJ1161" s="3">
        <v>136423.1</v>
      </c>
      <c r="AK1161" s="3">
        <v>50483.59</v>
      </c>
      <c r="AL1161" s="3">
        <v>83334.12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5030.7190000000001</v>
      </c>
      <c r="E1162" s="3">
        <v>44536.91</v>
      </c>
      <c r="F1162" s="3">
        <v>12.60524</v>
      </c>
      <c r="G1162" s="3">
        <v>-163574.29999999999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86158200</v>
      </c>
      <c r="M1162" s="3">
        <v>4381347</v>
      </c>
      <c r="N1162" s="3">
        <v>55373300</v>
      </c>
      <c r="O1162" s="3">
        <v>9099786000</v>
      </c>
      <c r="P1162" s="3">
        <v>14574.64</v>
      </c>
      <c r="Q1162" s="3">
        <v>156216900000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1942.7529999999999</v>
      </c>
      <c r="AE1162" s="3">
        <v>56536.92</v>
      </c>
      <c r="AF1162" s="3">
        <v>5518.518</v>
      </c>
      <c r="AG1162" s="3">
        <v>10.211119999999999</v>
      </c>
      <c r="AH1162" s="3">
        <v>0</v>
      </c>
      <c r="AI1162" s="3">
        <v>-28498.34</v>
      </c>
      <c r="AJ1162" s="3">
        <v>119366.6</v>
      </c>
      <c r="AK1162" s="3">
        <v>51072.67</v>
      </c>
      <c r="AL1162" s="3">
        <v>82181.42</v>
      </c>
      <c r="AM1162" s="3">
        <v>8169.6940000000004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4692.5510000000004</v>
      </c>
      <c r="E1163" s="3">
        <v>38282.65</v>
      </c>
      <c r="F1163" s="3">
        <v>11.740309999999999</v>
      </c>
      <c r="G1163" s="3">
        <v>-161690.6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86160550</v>
      </c>
      <c r="M1163" s="3">
        <v>4247239</v>
      </c>
      <c r="N1163" s="3">
        <v>55401930</v>
      </c>
      <c r="O1163" s="3">
        <v>9099623000</v>
      </c>
      <c r="P1163" s="3">
        <v>14038.02</v>
      </c>
      <c r="Q1163" s="3">
        <v>156212800000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2795.2890000000002</v>
      </c>
      <c r="AE1163" s="3">
        <v>96145.55</v>
      </c>
      <c r="AF1163" s="3">
        <v>4608.2929999999997</v>
      </c>
      <c r="AG1163" s="3">
        <v>0</v>
      </c>
      <c r="AH1163" s="3">
        <v>0</v>
      </c>
      <c r="AI1163" s="3">
        <v>-28696.26</v>
      </c>
      <c r="AJ1163" s="3">
        <v>110801.1</v>
      </c>
      <c r="AK1163" s="3">
        <v>51288.78</v>
      </c>
      <c r="AL1163" s="3">
        <v>82217.17</v>
      </c>
      <c r="AM1163" s="3">
        <v>18.130710000000001</v>
      </c>
      <c r="AN1163" s="1" t="s">
        <v>55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9752.1929999999993</v>
      </c>
      <c r="E1164" s="3">
        <v>35425.25</v>
      </c>
      <c r="F1164" s="3">
        <v>14.390090000000001</v>
      </c>
      <c r="G1164" s="3">
        <v>-157752.4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86166980</v>
      </c>
      <c r="M1164" s="3">
        <v>4145227</v>
      </c>
      <c r="N1164" s="3">
        <v>55426580</v>
      </c>
      <c r="O1164" s="3">
        <v>9099458000</v>
      </c>
      <c r="P1164" s="3">
        <v>13644.01</v>
      </c>
      <c r="Q1164" s="3">
        <v>156209200000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6453.3649999999998</v>
      </c>
      <c r="AE1164" s="3">
        <v>162117.1</v>
      </c>
      <c r="AF1164" s="3">
        <v>7072.308</v>
      </c>
      <c r="AG1164" s="3">
        <v>178.16419999999999</v>
      </c>
      <c r="AH1164" s="3">
        <v>0</v>
      </c>
      <c r="AI1164" s="3">
        <v>-28425.1</v>
      </c>
      <c r="AJ1164" s="3">
        <v>106678.6</v>
      </c>
      <c r="AK1164" s="3">
        <v>50436.39</v>
      </c>
      <c r="AL1164" s="3">
        <v>82083.37</v>
      </c>
      <c r="AM1164" s="3">
        <v>38196.79</v>
      </c>
      <c r="AN1164" s="1" t="s">
        <v>58</v>
      </c>
    </row>
    <row r="1165" spans="1:40" x14ac:dyDescent="0.3">
      <c r="A1165" s="2">
        <v>30658</v>
      </c>
      <c r="B1165" s="3">
        <v>5236643</v>
      </c>
      <c r="C1165" s="3">
        <v>11564.24</v>
      </c>
      <c r="D1165" s="3">
        <v>267973.5</v>
      </c>
      <c r="E1165" s="3">
        <v>76460.11</v>
      </c>
      <c r="F1165" s="3">
        <v>35.176409999999997</v>
      </c>
      <c r="G1165" s="3">
        <v>-91308.05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86313250</v>
      </c>
      <c r="M1165" s="3">
        <v>4472879</v>
      </c>
      <c r="N1165" s="3">
        <v>55349010</v>
      </c>
      <c r="O1165" s="3">
        <v>9099504000</v>
      </c>
      <c r="P1165" s="3">
        <v>14752.52</v>
      </c>
      <c r="Q1165" s="3">
        <v>156206500000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15163.74</v>
      </c>
      <c r="AE1165" s="3">
        <v>515507.3</v>
      </c>
      <c r="AF1165" s="3">
        <v>126731</v>
      </c>
      <c r="AG1165" s="3">
        <v>1359.462</v>
      </c>
      <c r="AH1165" s="3">
        <v>0</v>
      </c>
      <c r="AI1165" s="3">
        <v>-28520.97</v>
      </c>
      <c r="AJ1165" s="3">
        <v>156408.79999999999</v>
      </c>
      <c r="AK1165" s="3">
        <v>53520.08</v>
      </c>
      <c r="AL1165" s="3">
        <v>234017.4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813524.4</v>
      </c>
      <c r="E1166" s="3">
        <v>134578.4</v>
      </c>
      <c r="F1166" s="3">
        <v>84.030730000000005</v>
      </c>
      <c r="G1166" s="3">
        <v>-1099.797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86686340</v>
      </c>
      <c r="M1166" s="3">
        <v>4975534</v>
      </c>
      <c r="N1166" s="3">
        <v>55490900</v>
      </c>
      <c r="O1166" s="3">
        <v>9099499000</v>
      </c>
      <c r="P1166" s="3">
        <v>18857.57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13697.19</v>
      </c>
      <c r="AE1166" s="3">
        <v>454642.4</v>
      </c>
      <c r="AF1166" s="3">
        <v>307413.3</v>
      </c>
      <c r="AG1166" s="3">
        <v>1956.403</v>
      </c>
      <c r="AH1166" s="3">
        <v>0</v>
      </c>
      <c r="AI1166" s="3">
        <v>-28324.6</v>
      </c>
      <c r="AJ1166" s="3">
        <v>228218.5</v>
      </c>
      <c r="AK1166" s="3">
        <v>49506.99</v>
      </c>
      <c r="AL1166" s="3">
        <v>86375.76</v>
      </c>
      <c r="AM1166" s="3">
        <v>2368280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5905.9059999999999</v>
      </c>
      <c r="D1167" s="3">
        <v>285697.59999999998</v>
      </c>
      <c r="E1167" s="3">
        <v>113127.6</v>
      </c>
      <c r="F1167" s="3">
        <v>41.428379999999997</v>
      </c>
      <c r="G1167" s="3">
        <v>-100578.9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86814210</v>
      </c>
      <c r="M1167" s="3">
        <v>5030984</v>
      </c>
      <c r="N1167" s="3">
        <v>55566980</v>
      </c>
      <c r="O1167" s="3">
        <v>9099429000</v>
      </c>
      <c r="P1167" s="3">
        <v>17835.04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5798.5219999999999</v>
      </c>
      <c r="AE1167" s="3">
        <v>147425.60000000001</v>
      </c>
      <c r="AF1167" s="3">
        <v>103550.9</v>
      </c>
      <c r="AG1167" s="3">
        <v>704.90210000000002</v>
      </c>
      <c r="AH1167" s="3">
        <v>0</v>
      </c>
      <c r="AI1167" s="3">
        <v>-28267.09</v>
      </c>
      <c r="AJ1167" s="3">
        <v>190071.2</v>
      </c>
      <c r="AK1167" s="3">
        <v>50268.65</v>
      </c>
      <c r="AL1167" s="3">
        <v>114016.3</v>
      </c>
      <c r="AM1167" s="3">
        <v>873949.6</v>
      </c>
      <c r="AN1167" s="1" t="s">
        <v>59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389738.6</v>
      </c>
      <c r="E1168" s="3">
        <v>118299.5</v>
      </c>
      <c r="F1168" s="3">
        <v>47.419690000000003</v>
      </c>
      <c r="G1168" s="3">
        <v>-91379.22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86971570</v>
      </c>
      <c r="M1168" s="3">
        <v>5085975</v>
      </c>
      <c r="N1168" s="3">
        <v>55675920</v>
      </c>
      <c r="O1168" s="3">
        <v>9099341000</v>
      </c>
      <c r="P1168" s="3">
        <v>18614.47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6028.0439999999999</v>
      </c>
      <c r="AE1168" s="3">
        <v>161269.20000000001</v>
      </c>
      <c r="AF1168" s="3">
        <v>155997.4</v>
      </c>
      <c r="AG1168" s="3">
        <v>964.58259999999996</v>
      </c>
      <c r="AH1168" s="3">
        <v>0</v>
      </c>
      <c r="AI1168" s="3">
        <v>-28333.200000000001</v>
      </c>
      <c r="AJ1168" s="3">
        <v>195958.2</v>
      </c>
      <c r="AK1168" s="3">
        <v>50621.42</v>
      </c>
      <c r="AL1168" s="3">
        <v>87066.26</v>
      </c>
      <c r="AM1168" s="3">
        <v>1073692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5262.13</v>
      </c>
      <c r="E1169" s="3">
        <v>71939.13</v>
      </c>
      <c r="F1169" s="3">
        <v>15.8856</v>
      </c>
      <c r="G1169" s="3">
        <v>-167232.6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86975500</v>
      </c>
      <c r="M1169" s="3">
        <v>4862371</v>
      </c>
      <c r="N1169" s="3">
        <v>55739870</v>
      </c>
      <c r="O1169" s="3">
        <v>9099174000</v>
      </c>
      <c r="P1169" s="3">
        <v>16691.98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5845.9179999999997</v>
      </c>
      <c r="AE1169" s="3">
        <v>136321.29999999999</v>
      </c>
      <c r="AF1169" s="3">
        <v>7694.5230000000001</v>
      </c>
      <c r="AG1169" s="3">
        <v>0</v>
      </c>
      <c r="AH1169" s="3">
        <v>0</v>
      </c>
      <c r="AI1169" s="3">
        <v>-28706.45</v>
      </c>
      <c r="AJ1169" s="3">
        <v>148688.5</v>
      </c>
      <c r="AK1169" s="3">
        <v>50512.51</v>
      </c>
      <c r="AL1169" s="3">
        <v>84790.54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5402.598</v>
      </c>
      <c r="E1170" s="3">
        <v>59495.99</v>
      </c>
      <c r="F1170" s="3">
        <v>14.63123</v>
      </c>
      <c r="G1170" s="3">
        <v>-183709.8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86979280</v>
      </c>
      <c r="M1170" s="3">
        <v>4674631</v>
      </c>
      <c r="N1170" s="3">
        <v>55785270</v>
      </c>
      <c r="O1170" s="3">
        <v>9098994000</v>
      </c>
      <c r="P1170" s="3">
        <v>15889.4</v>
      </c>
      <c r="Q1170" s="3">
        <v>156202800000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3711.32</v>
      </c>
      <c r="AE1170" s="3">
        <v>93541.27</v>
      </c>
      <c r="AF1170" s="3">
        <v>6261.9279999999999</v>
      </c>
      <c r="AG1170" s="3">
        <v>5.8886849999999997</v>
      </c>
      <c r="AH1170" s="3">
        <v>0</v>
      </c>
      <c r="AI1170" s="3">
        <v>-28833.4</v>
      </c>
      <c r="AJ1170" s="3">
        <v>132893.6</v>
      </c>
      <c r="AK1170" s="3">
        <v>51223.06</v>
      </c>
      <c r="AL1170" s="3">
        <v>87551.57</v>
      </c>
      <c r="AM1170" s="3">
        <v>510.39940000000001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4673.3549999999996</v>
      </c>
      <c r="E1171" s="3">
        <v>49011.14</v>
      </c>
      <c r="F1171" s="3">
        <v>13.20898</v>
      </c>
      <c r="G1171" s="3">
        <v>-177094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86981910</v>
      </c>
      <c r="M1171" s="3">
        <v>4508555</v>
      </c>
      <c r="N1171" s="3">
        <v>55820280</v>
      </c>
      <c r="O1171" s="3">
        <v>9098811000</v>
      </c>
      <c r="P1171" s="3">
        <v>15356.33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86.847139999999996</v>
      </c>
      <c r="AB1171" s="3">
        <v>0</v>
      </c>
      <c r="AC1171" s="3">
        <v>0</v>
      </c>
      <c r="AD1171" s="3">
        <v>18563.47</v>
      </c>
      <c r="AE1171" s="3">
        <v>553276</v>
      </c>
      <c r="AF1171" s="3">
        <v>5170.1260000000002</v>
      </c>
      <c r="AG1171" s="3">
        <v>0</v>
      </c>
      <c r="AH1171" s="3">
        <v>0</v>
      </c>
      <c r="AI1171" s="3">
        <v>-28745.119999999999</v>
      </c>
      <c r="AJ1171" s="3">
        <v>124892.5</v>
      </c>
      <c r="AK1171" s="3">
        <v>49221.67</v>
      </c>
      <c r="AL1171" s="3">
        <v>89956.51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5346.0780000000004</v>
      </c>
      <c r="E1172" s="3">
        <v>42856.9</v>
      </c>
      <c r="F1172" s="3">
        <v>12.41821</v>
      </c>
      <c r="G1172" s="3">
        <v>-170724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86983630</v>
      </c>
      <c r="M1172" s="3">
        <v>4375887</v>
      </c>
      <c r="N1172" s="3">
        <v>55850610</v>
      </c>
      <c r="O1172" s="3">
        <v>9098631000</v>
      </c>
      <c r="P1172" s="3">
        <v>14729.48</v>
      </c>
      <c r="Q1172" s="3">
        <v>156191500000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20127.38</v>
      </c>
      <c r="AE1172" s="3">
        <v>620623.5</v>
      </c>
      <c r="AF1172" s="3">
        <v>5131.1180000000004</v>
      </c>
      <c r="AG1172" s="3">
        <v>50.614150000000002</v>
      </c>
      <c r="AH1172" s="3">
        <v>0</v>
      </c>
      <c r="AI1172" s="3">
        <v>-28977.96</v>
      </c>
      <c r="AJ1172" s="3">
        <v>118685.8</v>
      </c>
      <c r="AK1172" s="3">
        <v>47647.13</v>
      </c>
      <c r="AL1172" s="3">
        <v>88413.95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308572.3</v>
      </c>
      <c r="E1173" s="3">
        <v>114698.4</v>
      </c>
      <c r="F1173" s="3">
        <v>45.832700000000003</v>
      </c>
      <c r="G1173" s="3">
        <v>-96071.85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87208280</v>
      </c>
      <c r="M1173" s="3">
        <v>4874210</v>
      </c>
      <c r="N1173" s="3">
        <v>55957250</v>
      </c>
      <c r="O1173" s="3">
        <v>9098527000</v>
      </c>
      <c r="P1173" s="3">
        <v>16839.97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17788.79</v>
      </c>
      <c r="AE1173" s="3">
        <v>532039.19999999995</v>
      </c>
      <c r="AF1173" s="3">
        <v>125012.7</v>
      </c>
      <c r="AG1173" s="3">
        <v>1285.6120000000001</v>
      </c>
      <c r="AH1173" s="3">
        <v>0</v>
      </c>
      <c r="AI1173" s="3">
        <v>-28928.37</v>
      </c>
      <c r="AJ1173" s="3">
        <v>195981.4</v>
      </c>
      <c r="AK1173" s="3">
        <v>46632.7</v>
      </c>
      <c r="AL1173" s="3">
        <v>89404.11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941566.7</v>
      </c>
      <c r="E1174" s="3">
        <v>171303.3</v>
      </c>
      <c r="F1174" s="3">
        <v>121.52079999999999</v>
      </c>
      <c r="G1174" s="3">
        <v>18739.77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87710330</v>
      </c>
      <c r="M1174" s="3">
        <v>5328347</v>
      </c>
      <c r="N1174" s="3">
        <v>56129050</v>
      </c>
      <c r="O1174" s="3">
        <v>9098548000</v>
      </c>
      <c r="P1174" s="3">
        <v>22298.9</v>
      </c>
      <c r="Q1174" s="3">
        <v>156185400000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18118.060000000001</v>
      </c>
      <c r="AE1174" s="3">
        <v>547750.40000000002</v>
      </c>
      <c r="AF1174" s="3">
        <v>347938.2</v>
      </c>
      <c r="AG1174" s="3">
        <v>1833.355</v>
      </c>
      <c r="AH1174" s="3">
        <v>0</v>
      </c>
      <c r="AI1174" s="3">
        <v>-28937.9</v>
      </c>
      <c r="AJ1174" s="3">
        <v>266931.20000000001</v>
      </c>
      <c r="AK1174" s="3">
        <v>46774.85</v>
      </c>
      <c r="AL1174" s="3">
        <v>95175.08</v>
      </c>
      <c r="AM1174" s="3">
        <v>2703641</v>
      </c>
      <c r="AN1174" s="1" t="s">
        <v>50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4876.5600000000004</v>
      </c>
      <c r="E1175" s="3">
        <v>83015.679999999993</v>
      </c>
      <c r="F1175" s="3">
        <v>18.571359999999999</v>
      </c>
      <c r="G1175" s="3">
        <v>-199234.2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87713720</v>
      </c>
      <c r="M1175" s="3">
        <v>5062945</v>
      </c>
      <c r="N1175" s="3">
        <v>56202920</v>
      </c>
      <c r="O1175" s="3">
        <v>9098359000</v>
      </c>
      <c r="P1175" s="3">
        <v>18192.439999999999</v>
      </c>
      <c r="Q1175" s="3">
        <v>156179800000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11159.27</v>
      </c>
      <c r="AE1175" s="3">
        <v>357194.6</v>
      </c>
      <c r="AF1175" s="3">
        <v>7876.8789999999999</v>
      </c>
      <c r="AG1175" s="3">
        <v>0</v>
      </c>
      <c r="AH1175" s="3">
        <v>0</v>
      </c>
      <c r="AI1175" s="3">
        <v>-29193.19</v>
      </c>
      <c r="AJ1175" s="3">
        <v>170726.5</v>
      </c>
      <c r="AK1175" s="3">
        <v>47430.5</v>
      </c>
      <c r="AL1175" s="3">
        <v>96942.16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4777.8159999999998</v>
      </c>
      <c r="E1176" s="3">
        <v>67157.42</v>
      </c>
      <c r="F1176" s="3">
        <v>15.77924</v>
      </c>
      <c r="G1176" s="3">
        <v>-194432.2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87715260</v>
      </c>
      <c r="M1176" s="3">
        <v>4856695</v>
      </c>
      <c r="N1176" s="3">
        <v>56243240</v>
      </c>
      <c r="O1176" s="3">
        <v>9098178000</v>
      </c>
      <c r="P1176" s="3">
        <v>17158.38</v>
      </c>
      <c r="Q1176" s="3">
        <v>156174100000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15399.02</v>
      </c>
      <c r="AE1176" s="3">
        <v>436678.9</v>
      </c>
      <c r="AF1176" s="3">
        <v>6353.3779999999997</v>
      </c>
      <c r="AG1176" s="3">
        <v>0</v>
      </c>
      <c r="AH1176" s="3">
        <v>0</v>
      </c>
      <c r="AI1176" s="3">
        <v>-29270.61</v>
      </c>
      <c r="AJ1176" s="3">
        <v>145350.29999999999</v>
      </c>
      <c r="AK1176" s="3">
        <v>46904.66</v>
      </c>
      <c r="AL1176" s="3">
        <v>105097.4</v>
      </c>
      <c r="AM1176" s="3">
        <v>10611.53</v>
      </c>
      <c r="AN1176" s="1" t="s">
        <v>49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4548.1210000000001</v>
      </c>
      <c r="E1177" s="3">
        <v>54496.6</v>
      </c>
      <c r="F1177" s="3">
        <v>14.00708</v>
      </c>
      <c r="G1177" s="3">
        <v>-184567.7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87718870</v>
      </c>
      <c r="M1177" s="3">
        <v>4671944</v>
      </c>
      <c r="N1177" s="3">
        <v>56287140</v>
      </c>
      <c r="O1177" s="3">
        <v>9097999000</v>
      </c>
      <c r="P1177" s="3">
        <v>16457.96</v>
      </c>
      <c r="Q1177" s="3">
        <v>156168700000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6089.69</v>
      </c>
      <c r="AE1177" s="3">
        <v>110003.8</v>
      </c>
      <c r="AF1177" s="3">
        <v>5277.1589999999997</v>
      </c>
      <c r="AG1177" s="3">
        <v>0</v>
      </c>
      <c r="AH1177" s="3">
        <v>0</v>
      </c>
      <c r="AI1177" s="3">
        <v>-29635.94</v>
      </c>
      <c r="AJ1177" s="3">
        <v>133112.5</v>
      </c>
      <c r="AK1177" s="3">
        <v>47876.14</v>
      </c>
      <c r="AL1177" s="3">
        <v>89278.399999999994</v>
      </c>
      <c r="AM1177" s="3">
        <v>558.84860000000003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4612.34</v>
      </c>
      <c r="E1178" s="3">
        <v>46158.26</v>
      </c>
      <c r="F1178" s="3">
        <v>12.87998</v>
      </c>
      <c r="G1178" s="3">
        <v>-178353.7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87721130</v>
      </c>
      <c r="M1178" s="3">
        <v>4511384</v>
      </c>
      <c r="N1178" s="3">
        <v>56292110</v>
      </c>
      <c r="O1178" s="3">
        <v>9097857000</v>
      </c>
      <c r="P1178" s="3">
        <v>15731.92</v>
      </c>
      <c r="Q1178" s="3">
        <v>156163300000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2758.0479999999998</v>
      </c>
      <c r="AE1178" s="3">
        <v>104448</v>
      </c>
      <c r="AF1178" s="3">
        <v>4510.5159999999996</v>
      </c>
      <c r="AG1178" s="3">
        <v>0</v>
      </c>
      <c r="AH1178" s="3">
        <v>0</v>
      </c>
      <c r="AI1178" s="3">
        <v>-29713.64</v>
      </c>
      <c r="AJ1178" s="3">
        <v>122868.4</v>
      </c>
      <c r="AK1178" s="3">
        <v>48951.22</v>
      </c>
      <c r="AL1178" s="3">
        <v>117960.2</v>
      </c>
      <c r="AM1178" s="3">
        <v>0</v>
      </c>
      <c r="AN1178" s="1" t="s">
        <v>67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4692.01</v>
      </c>
      <c r="E1179" s="3">
        <v>39692.800000000003</v>
      </c>
      <c r="F1179" s="3">
        <v>11.93831</v>
      </c>
      <c r="G1179" s="3">
        <v>-171263.5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87724080</v>
      </c>
      <c r="M1179" s="3">
        <v>4369215</v>
      </c>
      <c r="N1179" s="3">
        <v>56312290</v>
      </c>
      <c r="O1179" s="3">
        <v>9097700000</v>
      </c>
      <c r="P1179" s="3">
        <v>15241.6</v>
      </c>
      <c r="Q1179" s="3">
        <v>156159700000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1193.5039999999999</v>
      </c>
      <c r="AE1179" s="3">
        <v>32537.84</v>
      </c>
      <c r="AF1179" s="3">
        <v>3933.1990000000001</v>
      </c>
      <c r="AG1179" s="3">
        <v>0</v>
      </c>
      <c r="AH1179" s="3">
        <v>0</v>
      </c>
      <c r="AI1179" s="3">
        <v>-29748.5</v>
      </c>
      <c r="AJ1179" s="3">
        <v>115424</v>
      </c>
      <c r="AK1179" s="3">
        <v>50435.6</v>
      </c>
      <c r="AL1179" s="3">
        <v>95315.94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4736.91</v>
      </c>
      <c r="E1180" s="3">
        <v>34817.85</v>
      </c>
      <c r="F1180" s="3">
        <v>11.279870000000001</v>
      </c>
      <c r="G1180" s="3">
        <v>-162094.5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87726200</v>
      </c>
      <c r="M1180" s="3">
        <v>4241835</v>
      </c>
      <c r="N1180" s="3">
        <v>56321860</v>
      </c>
      <c r="O1180" s="3">
        <v>9097555000</v>
      </c>
      <c r="P1180" s="3">
        <v>14747.34</v>
      </c>
      <c r="Q1180" s="3">
        <v>156160000000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1996.3150000000001</v>
      </c>
      <c r="AE1180" s="3">
        <v>57928.89</v>
      </c>
      <c r="AF1180" s="3">
        <v>3474.9470000000001</v>
      </c>
      <c r="AG1180" s="3">
        <v>0</v>
      </c>
      <c r="AH1180" s="3">
        <v>0</v>
      </c>
      <c r="AI1180" s="3">
        <v>-29562.52</v>
      </c>
      <c r="AJ1180" s="3">
        <v>108853.5</v>
      </c>
      <c r="AK1180" s="3">
        <v>50372.57</v>
      </c>
      <c r="AL1180" s="3">
        <v>99344.05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13696.34</v>
      </c>
      <c r="E1181" s="3">
        <v>32627.57</v>
      </c>
      <c r="F1181" s="3">
        <v>13.76989</v>
      </c>
      <c r="G1181" s="3">
        <v>-139247.79999999999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87738340</v>
      </c>
      <c r="M1181" s="3">
        <v>4151074</v>
      </c>
      <c r="N1181" s="3">
        <v>56319870</v>
      </c>
      <c r="O1181" s="3">
        <v>9097440000</v>
      </c>
      <c r="P1181" s="3">
        <v>14403.09</v>
      </c>
      <c r="Q1181" s="3">
        <v>156170900000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7250.607</v>
      </c>
      <c r="AE1181" s="3">
        <v>180712.6</v>
      </c>
      <c r="AF1181" s="3">
        <v>5361.6509999999998</v>
      </c>
      <c r="AG1181" s="3">
        <v>227.35</v>
      </c>
      <c r="AH1181" s="3">
        <v>0</v>
      </c>
      <c r="AI1181" s="3">
        <v>-28678.39</v>
      </c>
      <c r="AJ1181" s="3">
        <v>107401.8</v>
      </c>
      <c r="AK1181" s="3">
        <v>50009.54</v>
      </c>
      <c r="AL1181" s="3">
        <v>109460.3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964333.8</v>
      </c>
      <c r="E1182" s="3">
        <v>81579.39</v>
      </c>
      <c r="F1182" s="3">
        <v>40.785710000000002</v>
      </c>
      <c r="G1182" s="3">
        <v>-1969.578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87851760</v>
      </c>
      <c r="M1182" s="3">
        <v>4423352</v>
      </c>
      <c r="N1182" s="3">
        <v>56386740</v>
      </c>
      <c r="O1182" s="3">
        <v>9097448000</v>
      </c>
      <c r="P1182" s="3">
        <v>14989.88</v>
      </c>
      <c r="Q1182" s="3">
        <v>156176100000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7363.1319999999996</v>
      </c>
      <c r="AE1182" s="3">
        <v>166866.70000000001</v>
      </c>
      <c r="AF1182" s="3">
        <v>195782.39999999999</v>
      </c>
      <c r="AG1182" s="3">
        <v>2390.7199999999998</v>
      </c>
      <c r="AH1182" s="3">
        <v>0</v>
      </c>
      <c r="AI1182" s="3">
        <v>-28456.33</v>
      </c>
      <c r="AJ1182" s="3">
        <v>163194.29999999999</v>
      </c>
      <c r="AK1182" s="3">
        <v>49847.05</v>
      </c>
      <c r="AL1182" s="3">
        <v>96374.96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837672.9</v>
      </c>
      <c r="E1183" s="3">
        <v>119479.8</v>
      </c>
      <c r="F1183" s="3">
        <v>74.000370000000004</v>
      </c>
      <c r="G1183" s="3">
        <v>-17071.84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88025720</v>
      </c>
      <c r="M1183" s="3">
        <v>4871466</v>
      </c>
      <c r="N1183" s="3">
        <v>56448880</v>
      </c>
      <c r="O1183" s="3">
        <v>9097498000</v>
      </c>
      <c r="P1183" s="3">
        <v>17575.830000000002</v>
      </c>
      <c r="Q1183" s="3">
        <v>156180500000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11184.72</v>
      </c>
      <c r="AE1183" s="3">
        <v>215125.3</v>
      </c>
      <c r="AF1183" s="3">
        <v>218657.8</v>
      </c>
      <c r="AG1183" s="3">
        <v>1966.7349999999999</v>
      </c>
      <c r="AH1183" s="3">
        <v>0</v>
      </c>
      <c r="AI1183" s="3">
        <v>-28318.28</v>
      </c>
      <c r="AJ1183" s="3">
        <v>217729.3</v>
      </c>
      <c r="AK1183" s="3">
        <v>49484.09</v>
      </c>
      <c r="AL1183" s="3">
        <v>155638.79999999999</v>
      </c>
      <c r="AM1183" s="3">
        <v>2030455</v>
      </c>
      <c r="AN1183" s="1" t="s">
        <v>75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384578.9</v>
      </c>
      <c r="E1184" s="3">
        <v>115583.9</v>
      </c>
      <c r="F1184" s="3">
        <v>49.218020000000003</v>
      </c>
      <c r="G1184" s="3">
        <v>-107766.6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88135430</v>
      </c>
      <c r="M1184" s="3">
        <v>4989786</v>
      </c>
      <c r="N1184" s="3">
        <v>56545200</v>
      </c>
      <c r="O1184" s="3">
        <v>9097410000</v>
      </c>
      <c r="P1184" s="3">
        <v>18006.04</v>
      </c>
      <c r="Q1184" s="3">
        <v>156177900000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6546.8509999999997</v>
      </c>
      <c r="AE1184" s="3">
        <v>157181.79999999999</v>
      </c>
      <c r="AF1184" s="3">
        <v>128024.1</v>
      </c>
      <c r="AG1184" s="3">
        <v>860.72630000000004</v>
      </c>
      <c r="AH1184" s="3">
        <v>0</v>
      </c>
      <c r="AI1184" s="3">
        <v>-28860.22</v>
      </c>
      <c r="AJ1184" s="3">
        <v>201108.3</v>
      </c>
      <c r="AK1184" s="3">
        <v>49813.74</v>
      </c>
      <c r="AL1184" s="3">
        <v>104827.9</v>
      </c>
      <c r="AM1184" s="3">
        <v>1066440</v>
      </c>
      <c r="AN1184" s="1" t="s">
        <v>62</v>
      </c>
    </row>
    <row r="1185" spans="1:40" x14ac:dyDescent="0.3">
      <c r="A1185" s="2">
        <v>30678</v>
      </c>
      <c r="B1185" s="3">
        <v>5676592</v>
      </c>
      <c r="C1185" s="3">
        <v>424.6028</v>
      </c>
      <c r="D1185" s="3">
        <v>8478.5149999999994</v>
      </c>
      <c r="E1185" s="3">
        <v>72225.990000000005</v>
      </c>
      <c r="F1185" s="3">
        <v>15.96744</v>
      </c>
      <c r="G1185" s="3">
        <v>-198488.4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88145270</v>
      </c>
      <c r="M1185" s="3">
        <v>4819513</v>
      </c>
      <c r="N1185" s="3">
        <v>56590910</v>
      </c>
      <c r="O1185" s="3">
        <v>9097230000</v>
      </c>
      <c r="P1185" s="3">
        <v>16122.33</v>
      </c>
      <c r="Q1185" s="3">
        <v>156173200000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3409.2220000000002</v>
      </c>
      <c r="AE1185" s="3">
        <v>101080.6</v>
      </c>
      <c r="AF1185" s="3">
        <v>8625.7669999999998</v>
      </c>
      <c r="AG1185" s="3">
        <v>59.796959999999999</v>
      </c>
      <c r="AH1185" s="3">
        <v>0</v>
      </c>
      <c r="AI1185" s="3">
        <v>-29375.77</v>
      </c>
      <c r="AJ1185" s="3">
        <v>148079.5</v>
      </c>
      <c r="AK1185" s="3">
        <v>50418.81</v>
      </c>
      <c r="AL1185" s="3">
        <v>102421.8</v>
      </c>
      <c r="AM1185" s="3">
        <v>65465.56</v>
      </c>
      <c r="AN1185" s="1" t="s">
        <v>59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19436.509999999998</v>
      </c>
      <c r="E1186" s="3">
        <v>61028.79</v>
      </c>
      <c r="F1186" s="3">
        <v>16.162970000000001</v>
      </c>
      <c r="G1186" s="3">
        <v>-187358.7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88151780</v>
      </c>
      <c r="M1186" s="3">
        <v>4681944</v>
      </c>
      <c r="N1186" s="3">
        <v>56627200</v>
      </c>
      <c r="O1186" s="3">
        <v>9097056000</v>
      </c>
      <c r="P1186" s="3">
        <v>15219.71</v>
      </c>
      <c r="Q1186" s="3">
        <v>156169400000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4965.4870000000001</v>
      </c>
      <c r="AE1186" s="3">
        <v>122967.8</v>
      </c>
      <c r="AF1186" s="3">
        <v>16117.49</v>
      </c>
      <c r="AG1186" s="3">
        <v>202.97649999999999</v>
      </c>
      <c r="AH1186" s="3">
        <v>0</v>
      </c>
      <c r="AI1186" s="3">
        <v>-29462.51</v>
      </c>
      <c r="AJ1186" s="3">
        <v>134393.1</v>
      </c>
      <c r="AK1186" s="3">
        <v>50288.54</v>
      </c>
      <c r="AL1186" s="3">
        <v>98162.63</v>
      </c>
      <c r="AM1186" s="3">
        <v>86766.05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3231370</v>
      </c>
      <c r="E1187" s="3">
        <v>244841.9</v>
      </c>
      <c r="F1187" s="3">
        <v>174.83860000000001</v>
      </c>
      <c r="G1187" s="3">
        <v>265828.5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88854700</v>
      </c>
      <c r="M1187" s="3">
        <v>5540055</v>
      </c>
      <c r="N1187" s="3">
        <v>56870670</v>
      </c>
      <c r="O1187" s="3">
        <v>9097321000</v>
      </c>
      <c r="P1187" s="3">
        <v>23585.52</v>
      </c>
      <c r="Q1187" s="3">
        <v>156171700000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22227.31</v>
      </c>
      <c r="AE1187" s="3">
        <v>655081.4</v>
      </c>
      <c r="AF1187" s="3">
        <v>690626.7</v>
      </c>
      <c r="AG1187" s="3">
        <v>3599.8679999999999</v>
      </c>
      <c r="AH1187" s="3">
        <v>0</v>
      </c>
      <c r="AI1187" s="3">
        <v>-28430.560000000001</v>
      </c>
      <c r="AJ1187" s="3">
        <v>359945.4</v>
      </c>
      <c r="AK1187" s="3">
        <v>49794.16</v>
      </c>
      <c r="AL1187" s="3">
        <v>116516.1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5287.2309999999998</v>
      </c>
      <c r="E1188" s="3">
        <v>92855.4</v>
      </c>
      <c r="F1188" s="3">
        <v>18.329640000000001</v>
      </c>
      <c r="G1188" s="3">
        <v>-244337.7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88858120</v>
      </c>
      <c r="M1188" s="3">
        <v>5238489</v>
      </c>
      <c r="N1188" s="3">
        <v>56957630</v>
      </c>
      <c r="O1188" s="3">
        <v>9097094000</v>
      </c>
      <c r="P1188" s="3">
        <v>18496.77</v>
      </c>
      <c r="Q1188" s="3">
        <v>156166100000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12780.79</v>
      </c>
      <c r="AE1188" s="3">
        <v>371961.7</v>
      </c>
      <c r="AF1188" s="3">
        <v>7841.2929999999997</v>
      </c>
      <c r="AG1188" s="3">
        <v>0</v>
      </c>
      <c r="AH1188" s="3">
        <v>0</v>
      </c>
      <c r="AI1188" s="3">
        <v>-29227.759999999998</v>
      </c>
      <c r="AJ1188" s="3">
        <v>195064.1</v>
      </c>
      <c r="AK1188" s="3">
        <v>50238</v>
      </c>
      <c r="AL1188" s="3">
        <v>108194.4</v>
      </c>
      <c r="AM1188" s="3">
        <v>2488.0920000000001</v>
      </c>
      <c r="AN1188" s="1" t="s">
        <v>66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5025.5559999999996</v>
      </c>
      <c r="E1189" s="3">
        <v>73685.19</v>
      </c>
      <c r="F1189" s="3">
        <v>14.410539999999999</v>
      </c>
      <c r="G1189" s="3">
        <v>-228117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88860260</v>
      </c>
      <c r="M1189" s="3">
        <v>5010236</v>
      </c>
      <c r="N1189" s="3">
        <v>56982090</v>
      </c>
      <c r="O1189" s="3">
        <v>9096905000</v>
      </c>
      <c r="P1189" s="3">
        <v>17305.72</v>
      </c>
      <c r="Q1189" s="3">
        <v>156160400000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15300.48</v>
      </c>
      <c r="AE1189" s="3">
        <v>378232.2</v>
      </c>
      <c r="AF1189" s="3">
        <v>6343.7120000000004</v>
      </c>
      <c r="AG1189" s="3">
        <v>0</v>
      </c>
      <c r="AH1189" s="3">
        <v>0</v>
      </c>
      <c r="AI1189" s="3">
        <v>-29766.49</v>
      </c>
      <c r="AJ1189" s="3">
        <v>156187.79999999999</v>
      </c>
      <c r="AK1189" s="3">
        <v>49497.42</v>
      </c>
      <c r="AL1189" s="3">
        <v>131804.5</v>
      </c>
      <c r="AM1189" s="3">
        <v>5976.4359999999997</v>
      </c>
      <c r="AN1189" s="1" t="s">
        <v>53</v>
      </c>
    </row>
    <row r="1190" spans="1:40" x14ac:dyDescent="0.3">
      <c r="A1190" s="2">
        <v>30683</v>
      </c>
      <c r="B1190" s="3">
        <v>5627869</v>
      </c>
      <c r="C1190" s="3">
        <v>5917.81</v>
      </c>
      <c r="D1190" s="3">
        <v>100866.7</v>
      </c>
      <c r="E1190" s="3">
        <v>96742.96</v>
      </c>
      <c r="F1190" s="3">
        <v>30.048760000000001</v>
      </c>
      <c r="G1190" s="3">
        <v>-184503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88918790</v>
      </c>
      <c r="M1190" s="3">
        <v>5105594</v>
      </c>
      <c r="N1190" s="3">
        <v>57058610</v>
      </c>
      <c r="O1190" s="3">
        <v>9096729000</v>
      </c>
      <c r="P1190" s="3">
        <v>17117.96</v>
      </c>
      <c r="Q1190" s="3">
        <v>156155600000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13917.03</v>
      </c>
      <c r="AE1190" s="3">
        <v>433304.4</v>
      </c>
      <c r="AF1190" s="3">
        <v>57064.55</v>
      </c>
      <c r="AG1190" s="3">
        <v>638.54579999999999</v>
      </c>
      <c r="AH1190" s="3">
        <v>0</v>
      </c>
      <c r="AI1190" s="3">
        <v>-29815.56</v>
      </c>
      <c r="AJ1190" s="3">
        <v>179214.8</v>
      </c>
      <c r="AK1190" s="3">
        <v>48218.96</v>
      </c>
      <c r="AL1190" s="3">
        <v>102752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10267.629999999999</v>
      </c>
      <c r="E1191" s="3">
        <v>67381.37</v>
      </c>
      <c r="F1191" s="3">
        <v>17.707609999999999</v>
      </c>
      <c r="G1191" s="3">
        <v>-198618.4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88918510</v>
      </c>
      <c r="M1191" s="3">
        <v>4918631</v>
      </c>
      <c r="N1191" s="3">
        <v>57091170</v>
      </c>
      <c r="O1191" s="3">
        <v>9096550000</v>
      </c>
      <c r="P1191" s="3">
        <v>16398.91</v>
      </c>
      <c r="Q1191" s="3">
        <v>156149800000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20419.060000000001</v>
      </c>
      <c r="AE1191" s="3">
        <v>486639</v>
      </c>
      <c r="AF1191" s="3">
        <v>6655.5029999999997</v>
      </c>
      <c r="AG1191" s="3">
        <v>0</v>
      </c>
      <c r="AH1191" s="3">
        <v>0</v>
      </c>
      <c r="AI1191" s="3">
        <v>-29964.6</v>
      </c>
      <c r="AJ1191" s="3">
        <v>149085.6</v>
      </c>
      <c r="AK1191" s="3">
        <v>46910.51</v>
      </c>
      <c r="AL1191" s="3">
        <v>116581.7</v>
      </c>
      <c r="AM1191" s="3">
        <v>41516.36</v>
      </c>
      <c r="AN1191" s="1" t="s">
        <v>54</v>
      </c>
    </row>
    <row r="1192" spans="1:40" x14ac:dyDescent="0.3">
      <c r="A1192" s="2">
        <v>30685</v>
      </c>
      <c r="B1192" s="3">
        <v>5480662</v>
      </c>
      <c r="C1192" s="3">
        <v>67.220560000000006</v>
      </c>
      <c r="D1192" s="3">
        <v>27925.73</v>
      </c>
      <c r="E1192" s="3">
        <v>65953.62</v>
      </c>
      <c r="F1192" s="3">
        <v>24.210159999999998</v>
      </c>
      <c r="G1192" s="3">
        <v>-182425.1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88933510</v>
      </c>
      <c r="M1192" s="3">
        <v>4800200</v>
      </c>
      <c r="N1192" s="3">
        <v>57121070</v>
      </c>
      <c r="O1192" s="3">
        <v>9096379000</v>
      </c>
      <c r="P1192" s="3">
        <v>15982.79</v>
      </c>
      <c r="Q1192" s="3">
        <v>156144100000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22445.24</v>
      </c>
      <c r="AE1192" s="3">
        <v>523485.4</v>
      </c>
      <c r="AF1192" s="3">
        <v>6646.2780000000002</v>
      </c>
      <c r="AG1192" s="3">
        <v>3.811016</v>
      </c>
      <c r="AH1192" s="3">
        <v>0</v>
      </c>
      <c r="AI1192" s="3">
        <v>-30027.05</v>
      </c>
      <c r="AJ1192" s="3">
        <v>140169.4</v>
      </c>
      <c r="AK1192" s="3">
        <v>45873.52</v>
      </c>
      <c r="AL1192" s="3">
        <v>110333.8</v>
      </c>
      <c r="AM1192" s="3">
        <v>130412.4</v>
      </c>
      <c r="AN1192" s="1" t="s">
        <v>67</v>
      </c>
    </row>
    <row r="1193" spans="1:40" x14ac:dyDescent="0.3">
      <c r="A1193" s="2">
        <v>30686</v>
      </c>
      <c r="B1193" s="3">
        <v>5407227</v>
      </c>
      <c r="C1193" s="3">
        <v>1037.28</v>
      </c>
      <c r="D1193" s="3">
        <v>99861.759999999995</v>
      </c>
      <c r="E1193" s="3">
        <v>86953.01</v>
      </c>
      <c r="F1193" s="3">
        <v>38.817149999999998</v>
      </c>
      <c r="G1193" s="3">
        <v>-153624.70000000001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89020370</v>
      </c>
      <c r="M1193" s="3">
        <v>4859992</v>
      </c>
      <c r="N1193" s="3">
        <v>57170960</v>
      </c>
      <c r="O1193" s="3">
        <v>9096228000</v>
      </c>
      <c r="P1193" s="3">
        <v>16141.94</v>
      </c>
      <c r="Q1193" s="3">
        <v>156138400000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25203.27</v>
      </c>
      <c r="AE1193" s="3">
        <v>688590.5</v>
      </c>
      <c r="AF1193" s="3">
        <v>16646.14</v>
      </c>
      <c r="AG1193" s="3">
        <v>124.35680000000001</v>
      </c>
      <c r="AH1193" s="3">
        <v>0</v>
      </c>
      <c r="AI1193" s="3">
        <v>-29851.87</v>
      </c>
      <c r="AJ1193" s="3">
        <v>155687.5</v>
      </c>
      <c r="AK1193" s="3">
        <v>44561.46</v>
      </c>
      <c r="AL1193" s="3">
        <v>105846.6</v>
      </c>
      <c r="AM1193" s="3">
        <v>501739.7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103928.7</v>
      </c>
      <c r="E1194" s="3">
        <v>82649.09</v>
      </c>
      <c r="F1194" s="3">
        <v>71.071849999999998</v>
      </c>
      <c r="G1194" s="3">
        <v>-139184.4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89104880</v>
      </c>
      <c r="M1194" s="3">
        <v>4821507</v>
      </c>
      <c r="N1194" s="3">
        <v>57213280</v>
      </c>
      <c r="O1194" s="3">
        <v>9096101000</v>
      </c>
      <c r="P1194" s="3">
        <v>16433.63</v>
      </c>
      <c r="Q1194" s="3">
        <v>156133000000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22832.75</v>
      </c>
      <c r="AE1194" s="3">
        <v>468117.5</v>
      </c>
      <c r="AF1194" s="3">
        <v>11038.98</v>
      </c>
      <c r="AG1194" s="3">
        <v>38.62923</v>
      </c>
      <c r="AH1194" s="3">
        <v>0</v>
      </c>
      <c r="AI1194" s="3">
        <v>-30209.25</v>
      </c>
      <c r="AJ1194" s="3">
        <v>152024.9</v>
      </c>
      <c r="AK1194" s="3">
        <v>44328.36</v>
      </c>
      <c r="AL1194" s="3">
        <v>109761.7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5358218</v>
      </c>
      <c r="C1195" s="3">
        <v>990.43110000000001</v>
      </c>
      <c r="D1195" s="3">
        <v>146938.9</v>
      </c>
      <c r="E1195" s="3">
        <v>92904.94</v>
      </c>
      <c r="F1195" s="3">
        <v>86.900319999999994</v>
      </c>
      <c r="G1195" s="3">
        <v>-121292.9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89236200</v>
      </c>
      <c r="M1195" s="3">
        <v>4863470</v>
      </c>
      <c r="N1195" s="3">
        <v>57235440</v>
      </c>
      <c r="O1195" s="3">
        <v>9096019000</v>
      </c>
      <c r="P1195" s="3">
        <v>16794.75</v>
      </c>
      <c r="Q1195" s="3">
        <v>156127500000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23321.19</v>
      </c>
      <c r="AE1195" s="3">
        <v>554640.1</v>
      </c>
      <c r="AF1195" s="3">
        <v>19185.63</v>
      </c>
      <c r="AG1195" s="3">
        <v>108.0731</v>
      </c>
      <c r="AH1195" s="3">
        <v>0</v>
      </c>
      <c r="AI1195" s="3">
        <v>-30197.42</v>
      </c>
      <c r="AJ1195" s="3">
        <v>159241.29999999999</v>
      </c>
      <c r="AK1195" s="3">
        <v>44021.26</v>
      </c>
      <c r="AL1195" s="3">
        <v>137130.4</v>
      </c>
      <c r="AM1195" s="3">
        <v>584647.80000000005</v>
      </c>
      <c r="AN1195" s="1" t="s">
        <v>70</v>
      </c>
    </row>
    <row r="1196" spans="1:40" x14ac:dyDescent="0.3">
      <c r="A1196" s="2">
        <v>30689</v>
      </c>
      <c r="B1196" s="3">
        <v>5309394</v>
      </c>
      <c r="C1196" s="3">
        <v>3060.3910000000001</v>
      </c>
      <c r="D1196" s="3">
        <v>266628.40000000002</v>
      </c>
      <c r="E1196" s="3">
        <v>118232.8</v>
      </c>
      <c r="F1196" s="3">
        <v>106.43210000000001</v>
      </c>
      <c r="G1196" s="3">
        <v>-94315.12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89448980</v>
      </c>
      <c r="M1196" s="3">
        <v>5060393</v>
      </c>
      <c r="N1196" s="3">
        <v>57310540</v>
      </c>
      <c r="O1196" s="3">
        <v>9095937000</v>
      </c>
      <c r="P1196" s="3">
        <v>17893.759999999998</v>
      </c>
      <c r="Q1196" s="3">
        <v>156122000000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28575.29</v>
      </c>
      <c r="AE1196" s="3">
        <v>715267.3</v>
      </c>
      <c r="AF1196" s="3">
        <v>46472.58</v>
      </c>
      <c r="AG1196" s="3">
        <v>293.77999999999997</v>
      </c>
      <c r="AH1196" s="3">
        <v>0</v>
      </c>
      <c r="AI1196" s="3">
        <v>-30207.43</v>
      </c>
      <c r="AJ1196" s="3">
        <v>188747.5</v>
      </c>
      <c r="AK1196" s="3">
        <v>43386.75</v>
      </c>
      <c r="AL1196" s="3">
        <v>113692.1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5260377</v>
      </c>
      <c r="C1197" s="3">
        <v>1554.1420000000001</v>
      </c>
      <c r="D1197" s="3">
        <v>178051.6</v>
      </c>
      <c r="E1197" s="3">
        <v>108472</v>
      </c>
      <c r="F1197" s="3">
        <v>94.291529999999995</v>
      </c>
      <c r="G1197" s="3">
        <v>-111480.4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89589130</v>
      </c>
      <c r="M1197" s="3">
        <v>5074457</v>
      </c>
      <c r="N1197" s="3">
        <v>57376410</v>
      </c>
      <c r="O1197" s="3">
        <v>9095839000</v>
      </c>
      <c r="P1197" s="3">
        <v>17651.43</v>
      </c>
      <c r="Q1197" s="3">
        <v>156116600000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15242.96</v>
      </c>
      <c r="AB1197" s="3">
        <v>0</v>
      </c>
      <c r="AC1197" s="3">
        <v>0</v>
      </c>
      <c r="AD1197" s="3">
        <v>23274.97</v>
      </c>
      <c r="AE1197" s="3">
        <v>571750.40000000002</v>
      </c>
      <c r="AF1197" s="3">
        <v>25086.16</v>
      </c>
      <c r="AG1197" s="3">
        <v>168.191</v>
      </c>
      <c r="AH1197" s="3">
        <v>0</v>
      </c>
      <c r="AI1197" s="3">
        <v>-30333.9</v>
      </c>
      <c r="AJ1197" s="3">
        <v>178349.7</v>
      </c>
      <c r="AK1197" s="3">
        <v>43140.69</v>
      </c>
      <c r="AL1197" s="3">
        <v>112511.9</v>
      </c>
      <c r="AM1197" s="3">
        <v>642101.9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2181.1779999999999</v>
      </c>
      <c r="D1198" s="3">
        <v>266176.90000000002</v>
      </c>
      <c r="E1198" s="3">
        <v>122281.3</v>
      </c>
      <c r="F1198" s="3">
        <v>137.441</v>
      </c>
      <c r="G1198" s="3">
        <v>-85627.93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89795970</v>
      </c>
      <c r="M1198" s="3">
        <v>5163662</v>
      </c>
      <c r="N1198" s="3">
        <v>57450660</v>
      </c>
      <c r="O1198" s="3">
        <v>9095771000</v>
      </c>
      <c r="P1198" s="3">
        <v>18203.810000000001</v>
      </c>
      <c r="Q1198" s="3">
        <v>156111300000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17841.509999999998</v>
      </c>
      <c r="AB1198" s="3">
        <v>0</v>
      </c>
      <c r="AC1198" s="3">
        <v>0</v>
      </c>
      <c r="AD1198" s="3">
        <v>25944.46</v>
      </c>
      <c r="AE1198" s="3">
        <v>582022.19999999995</v>
      </c>
      <c r="AF1198" s="3">
        <v>34397.56</v>
      </c>
      <c r="AG1198" s="3">
        <v>213.63810000000001</v>
      </c>
      <c r="AH1198" s="3">
        <v>0</v>
      </c>
      <c r="AI1198" s="3">
        <v>-30453.9</v>
      </c>
      <c r="AJ1198" s="3">
        <v>192568.5</v>
      </c>
      <c r="AK1198" s="3">
        <v>43107.6</v>
      </c>
      <c r="AL1198" s="3">
        <v>118365.4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150.77600000000001</v>
      </c>
      <c r="D1199" s="3">
        <v>15709.43</v>
      </c>
      <c r="E1199" s="3">
        <v>74149.05</v>
      </c>
      <c r="F1199" s="3">
        <v>20.918310000000002</v>
      </c>
      <c r="G1199" s="3">
        <v>-165984.29999999999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89800430</v>
      </c>
      <c r="M1199" s="3">
        <v>4969042</v>
      </c>
      <c r="N1199" s="3">
        <v>57487640</v>
      </c>
      <c r="O1199" s="3">
        <v>9095631000</v>
      </c>
      <c r="P1199" s="3">
        <v>16527.07</v>
      </c>
      <c r="Q1199" s="3">
        <v>156105900000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14307.82</v>
      </c>
      <c r="AB1199" s="3">
        <v>0</v>
      </c>
      <c r="AC1199" s="3">
        <v>0</v>
      </c>
      <c r="AD1199" s="3">
        <v>17436.259999999998</v>
      </c>
      <c r="AE1199" s="3">
        <v>462620</v>
      </c>
      <c r="AF1199" s="3">
        <v>7021.7730000000001</v>
      </c>
      <c r="AG1199" s="3">
        <v>55.003239999999998</v>
      </c>
      <c r="AH1199" s="3">
        <v>0</v>
      </c>
      <c r="AI1199" s="3">
        <v>-30702.45</v>
      </c>
      <c r="AJ1199" s="3">
        <v>153376</v>
      </c>
      <c r="AK1199" s="3">
        <v>44331.64</v>
      </c>
      <c r="AL1199" s="3">
        <v>116450.6</v>
      </c>
      <c r="AM1199" s="3">
        <v>52556.37</v>
      </c>
      <c r="AN1199" s="1" t="s">
        <v>48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4837.9539999999997</v>
      </c>
      <c r="E1200" s="3">
        <v>56006.59</v>
      </c>
      <c r="F1200" s="3">
        <v>15.023</v>
      </c>
      <c r="G1200" s="3">
        <v>-178728.1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89802970</v>
      </c>
      <c r="M1200" s="3">
        <v>4781279</v>
      </c>
      <c r="N1200" s="3">
        <v>57516330</v>
      </c>
      <c r="O1200" s="3">
        <v>9095472000</v>
      </c>
      <c r="P1200" s="3">
        <v>15790.15</v>
      </c>
      <c r="Q1200" s="3">
        <v>156100700000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10424.06</v>
      </c>
      <c r="AB1200" s="3">
        <v>0</v>
      </c>
      <c r="AC1200" s="3">
        <v>0</v>
      </c>
      <c r="AD1200" s="3">
        <v>12780.22</v>
      </c>
      <c r="AE1200" s="3">
        <v>324735.59999999998</v>
      </c>
      <c r="AF1200" s="3">
        <v>4399.982</v>
      </c>
      <c r="AG1200" s="3">
        <v>0</v>
      </c>
      <c r="AH1200" s="3">
        <v>0</v>
      </c>
      <c r="AI1200" s="3">
        <v>-30896.21</v>
      </c>
      <c r="AJ1200" s="3">
        <v>137836.9</v>
      </c>
      <c r="AK1200" s="3">
        <v>45491.22</v>
      </c>
      <c r="AL1200" s="3">
        <v>109213.9</v>
      </c>
      <c r="AM1200" s="3">
        <v>3377.5450000000001</v>
      </c>
      <c r="AN1200" s="1" t="s">
        <v>55</v>
      </c>
    </row>
    <row r="1201" spans="1:40" x14ac:dyDescent="0.3">
      <c r="A1201" s="2">
        <v>30694</v>
      </c>
      <c r="B1201" s="3">
        <v>5137952</v>
      </c>
      <c r="C1201" s="3">
        <v>0.18182789999999999</v>
      </c>
      <c r="D1201" s="3">
        <v>6281.4380000000001</v>
      </c>
      <c r="E1201" s="3">
        <v>47537.29</v>
      </c>
      <c r="F1201" s="3">
        <v>14.215630000000001</v>
      </c>
      <c r="G1201" s="3">
        <v>-178058.5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89802640</v>
      </c>
      <c r="M1201" s="3">
        <v>4624954</v>
      </c>
      <c r="N1201" s="3">
        <v>57533380</v>
      </c>
      <c r="O1201" s="3">
        <v>9095318000</v>
      </c>
      <c r="P1201" s="3">
        <v>15391.72</v>
      </c>
      <c r="Q1201" s="3">
        <v>156095600000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10169.06</v>
      </c>
      <c r="AB1201" s="3">
        <v>0</v>
      </c>
      <c r="AC1201" s="3">
        <v>0</v>
      </c>
      <c r="AD1201" s="3">
        <v>14088.89</v>
      </c>
      <c r="AE1201" s="3">
        <v>244361.60000000001</v>
      </c>
      <c r="AF1201" s="3">
        <v>3753.8719999999998</v>
      </c>
      <c r="AG1201" s="3">
        <v>0</v>
      </c>
      <c r="AH1201" s="3">
        <v>0</v>
      </c>
      <c r="AI1201" s="3">
        <v>-31033.65</v>
      </c>
      <c r="AJ1201" s="3">
        <v>131989.29999999999</v>
      </c>
      <c r="AK1201" s="3">
        <v>46039.22</v>
      </c>
      <c r="AL1201" s="3">
        <v>115016.2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4547.8900000000003</v>
      </c>
      <c r="E1202" s="3">
        <v>38500.230000000003</v>
      </c>
      <c r="F1202" s="3">
        <v>11.93707</v>
      </c>
      <c r="G1202" s="3">
        <v>-176276.5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89809370</v>
      </c>
      <c r="M1202" s="3">
        <v>4479591</v>
      </c>
      <c r="N1202" s="3">
        <v>57545780</v>
      </c>
      <c r="O1202" s="3">
        <v>9095168000</v>
      </c>
      <c r="P1202" s="3">
        <v>14930.25</v>
      </c>
      <c r="Q1202" s="3">
        <v>156090700000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2043.5170000000001</v>
      </c>
      <c r="AB1202" s="3">
        <v>0</v>
      </c>
      <c r="AC1202" s="3">
        <v>0</v>
      </c>
      <c r="AD1202" s="3">
        <v>1944.8920000000001</v>
      </c>
      <c r="AE1202" s="3">
        <v>64578.11</v>
      </c>
      <c r="AF1202" s="3">
        <v>3265.6089999999999</v>
      </c>
      <c r="AG1202" s="3">
        <v>0</v>
      </c>
      <c r="AH1202" s="3">
        <v>0</v>
      </c>
      <c r="AI1202" s="3">
        <v>-31185.69</v>
      </c>
      <c r="AJ1202" s="3">
        <v>120743.6</v>
      </c>
      <c r="AK1202" s="3">
        <v>48207.89</v>
      </c>
      <c r="AL1202" s="3">
        <v>108407.8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0.27853149999999999</v>
      </c>
      <c r="D1203" s="3">
        <v>4650.9319999999998</v>
      </c>
      <c r="E1203" s="3">
        <v>34650.65</v>
      </c>
      <c r="F1203" s="3">
        <v>11.26351</v>
      </c>
      <c r="G1203" s="3">
        <v>-169705.4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89812740</v>
      </c>
      <c r="M1203" s="3">
        <v>4353904</v>
      </c>
      <c r="N1203" s="3">
        <v>57545290</v>
      </c>
      <c r="O1203" s="3">
        <v>9095029000</v>
      </c>
      <c r="P1203" s="3">
        <v>14580.34</v>
      </c>
      <c r="Q1203" s="3">
        <v>156090500000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2114.6439999999998</v>
      </c>
      <c r="AE1203" s="3">
        <v>75284.61</v>
      </c>
      <c r="AF1203" s="3">
        <v>2946.0329999999999</v>
      </c>
      <c r="AG1203" s="3">
        <v>0.42750949999999999</v>
      </c>
      <c r="AH1203" s="3">
        <v>0</v>
      </c>
      <c r="AI1203" s="3">
        <v>-31150.07</v>
      </c>
      <c r="AJ1203" s="3">
        <v>113551</v>
      </c>
      <c r="AK1203" s="3">
        <v>49901.919999999998</v>
      </c>
      <c r="AL1203" s="3">
        <v>114102</v>
      </c>
      <c r="AM1203" s="3">
        <v>6.3538430000000004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1.0869690000000001</v>
      </c>
      <c r="D1204" s="3">
        <v>4678.8829999999998</v>
      </c>
      <c r="E1204" s="3">
        <v>30139.84</v>
      </c>
      <c r="F1204" s="3">
        <v>10.59286</v>
      </c>
      <c r="G1204" s="3">
        <v>-167694.1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89814650</v>
      </c>
      <c r="M1204" s="3">
        <v>4241835</v>
      </c>
      <c r="N1204" s="3">
        <v>57543460</v>
      </c>
      <c r="O1204" s="3">
        <v>9094884000</v>
      </c>
      <c r="P1204" s="3">
        <v>14261.22</v>
      </c>
      <c r="Q1204" s="3">
        <v>156087200000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4656.7139999999999</v>
      </c>
      <c r="AE1204" s="3">
        <v>112558.3</v>
      </c>
      <c r="AF1204" s="3">
        <v>2659.826</v>
      </c>
      <c r="AG1204" s="3">
        <v>5.5125960000000003</v>
      </c>
      <c r="AH1204" s="3">
        <v>0</v>
      </c>
      <c r="AI1204" s="3">
        <v>-31147.279999999999</v>
      </c>
      <c r="AJ1204" s="3">
        <v>107878.6</v>
      </c>
      <c r="AK1204" s="3">
        <v>50462.26</v>
      </c>
      <c r="AL1204" s="3">
        <v>109768.8</v>
      </c>
      <c r="AM1204" s="3">
        <v>59.396079999999998</v>
      </c>
      <c r="AN1204" s="1" t="s">
        <v>48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4599.7849999999999</v>
      </c>
      <c r="E1205" s="3">
        <v>26345.74</v>
      </c>
      <c r="F1205" s="3">
        <v>10.075480000000001</v>
      </c>
      <c r="G1205" s="3">
        <v>-166859.9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89816160</v>
      </c>
      <c r="M1205" s="3">
        <v>4139040</v>
      </c>
      <c r="N1205" s="3">
        <v>57538920</v>
      </c>
      <c r="O1205" s="3">
        <v>9094732000</v>
      </c>
      <c r="P1205" s="3">
        <v>13955.14</v>
      </c>
      <c r="Q1205" s="3">
        <v>156082200000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11928.47</v>
      </c>
      <c r="AE1205" s="3">
        <v>132557.5</v>
      </c>
      <c r="AF1205" s="3">
        <v>2404.6669999999999</v>
      </c>
      <c r="AG1205" s="3">
        <v>0</v>
      </c>
      <c r="AH1205" s="3">
        <v>0</v>
      </c>
      <c r="AI1205" s="3">
        <v>-31201.7</v>
      </c>
      <c r="AJ1205" s="3">
        <v>102723.3</v>
      </c>
      <c r="AK1205" s="3">
        <v>48983.16</v>
      </c>
      <c r="AL1205" s="3">
        <v>107314.8</v>
      </c>
      <c r="AM1205" s="3">
        <v>26.099979999999999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4629.6279999999997</v>
      </c>
      <c r="E1206" s="3">
        <v>25130.75</v>
      </c>
      <c r="F1206" s="3">
        <v>9.7957900000000002</v>
      </c>
      <c r="G1206" s="3">
        <v>-165625.1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89817460</v>
      </c>
      <c r="M1206" s="3">
        <v>4044344</v>
      </c>
      <c r="N1206" s="3">
        <v>57529890</v>
      </c>
      <c r="O1206" s="3">
        <v>9094584000</v>
      </c>
      <c r="P1206" s="3">
        <v>13707.88</v>
      </c>
      <c r="Q1206" s="3">
        <v>156078200000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4508.5360000000001</v>
      </c>
      <c r="AE1206" s="3">
        <v>68868.929999999993</v>
      </c>
      <c r="AF1206" s="3">
        <v>2252.8420000000001</v>
      </c>
      <c r="AG1206" s="3">
        <v>0</v>
      </c>
      <c r="AH1206" s="3">
        <v>0</v>
      </c>
      <c r="AI1206" s="3">
        <v>-31051.62</v>
      </c>
      <c r="AJ1206" s="3">
        <v>98141.97</v>
      </c>
      <c r="AK1206" s="3">
        <v>49414.879999999997</v>
      </c>
      <c r="AL1206" s="3">
        <v>107226.7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4609.3130000000001</v>
      </c>
      <c r="E1207" s="3">
        <v>22533.89</v>
      </c>
      <c r="F1207" s="3">
        <v>9.4588099999999997</v>
      </c>
      <c r="G1207" s="3">
        <v>-165296.20000000001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89818440</v>
      </c>
      <c r="M1207" s="3">
        <v>3955960</v>
      </c>
      <c r="N1207" s="3">
        <v>57497100</v>
      </c>
      <c r="O1207" s="3">
        <v>9094451000</v>
      </c>
      <c r="P1207" s="3">
        <v>13466.9</v>
      </c>
      <c r="Q1207" s="3">
        <v>156073100000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15784.03</v>
      </c>
      <c r="AE1207" s="3">
        <v>313389.3</v>
      </c>
      <c r="AF1207" s="3">
        <v>2083.1529999999998</v>
      </c>
      <c r="AG1207" s="3">
        <v>0</v>
      </c>
      <c r="AH1207" s="3">
        <v>0</v>
      </c>
      <c r="AI1207" s="3">
        <v>-31215.72</v>
      </c>
      <c r="AJ1207" s="3">
        <v>94235.49</v>
      </c>
      <c r="AK1207" s="3">
        <v>48235.33</v>
      </c>
      <c r="AL1207" s="3">
        <v>127075.4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4687.2370000000001</v>
      </c>
      <c r="E1208" s="3">
        <v>21388.95</v>
      </c>
      <c r="F1208" s="3">
        <v>9.8505590000000005</v>
      </c>
      <c r="G1208" s="3">
        <v>-163205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89826160</v>
      </c>
      <c r="M1208" s="3">
        <v>3879004</v>
      </c>
      <c r="N1208" s="3">
        <v>57469130</v>
      </c>
      <c r="O1208" s="3">
        <v>9094314000</v>
      </c>
      <c r="P1208" s="3">
        <v>13245.99</v>
      </c>
      <c r="Q1208" s="3">
        <v>156069000000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10780.14</v>
      </c>
      <c r="AE1208" s="3">
        <v>184407.7</v>
      </c>
      <c r="AF1208" s="3">
        <v>2144.9250000000002</v>
      </c>
      <c r="AG1208" s="3">
        <v>57.535119999999999</v>
      </c>
      <c r="AH1208" s="3">
        <v>0</v>
      </c>
      <c r="AI1208" s="3">
        <v>-31215.66</v>
      </c>
      <c r="AJ1208" s="3">
        <v>89658.89</v>
      </c>
      <c r="AK1208" s="3">
        <v>48534.06</v>
      </c>
      <c r="AL1208" s="3">
        <v>117682.5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4455.4470000000001</v>
      </c>
      <c r="E1209" s="3">
        <v>19887.189999999999</v>
      </c>
      <c r="F1209" s="3">
        <v>9.0503820000000008</v>
      </c>
      <c r="G1209" s="3">
        <v>-162554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89824360</v>
      </c>
      <c r="M1209" s="3">
        <v>3802690</v>
      </c>
      <c r="N1209" s="3">
        <v>57445300</v>
      </c>
      <c r="O1209" s="3">
        <v>9094165000</v>
      </c>
      <c r="P1209" s="3">
        <v>12971.45</v>
      </c>
      <c r="Q1209" s="3">
        <v>156063900000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13687.32</v>
      </c>
      <c r="AE1209" s="3">
        <v>304398.3</v>
      </c>
      <c r="AF1209" s="3">
        <v>1867.9760000000001</v>
      </c>
      <c r="AG1209" s="3">
        <v>0</v>
      </c>
      <c r="AH1209" s="3">
        <v>0</v>
      </c>
      <c r="AI1209" s="3">
        <v>-30918.23</v>
      </c>
      <c r="AJ1209" s="3">
        <v>85982.83</v>
      </c>
      <c r="AK1209" s="3">
        <v>47217.24</v>
      </c>
      <c r="AL1209" s="3">
        <v>109861.2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4279.9260000000004</v>
      </c>
      <c r="E1210" s="3">
        <v>18468.2</v>
      </c>
      <c r="F1210" s="3">
        <v>8.8193669999999997</v>
      </c>
      <c r="G1210" s="3">
        <v>-162336.20000000001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89822170</v>
      </c>
      <c r="M1210" s="3">
        <v>3731632</v>
      </c>
      <c r="N1210" s="3">
        <v>57411260</v>
      </c>
      <c r="O1210" s="3">
        <v>9094026000</v>
      </c>
      <c r="P1210" s="3">
        <v>12750.17</v>
      </c>
      <c r="Q1210" s="3">
        <v>156058800000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15583.89</v>
      </c>
      <c r="AE1210" s="3">
        <v>389346.3</v>
      </c>
      <c r="AF1210" s="3">
        <v>1734.4829999999999</v>
      </c>
      <c r="AG1210" s="3">
        <v>0</v>
      </c>
      <c r="AH1210" s="3">
        <v>0</v>
      </c>
      <c r="AI1210" s="3">
        <v>-31299.88</v>
      </c>
      <c r="AJ1210" s="3">
        <v>82508.94</v>
      </c>
      <c r="AK1210" s="3">
        <v>46833.440000000002</v>
      </c>
      <c r="AL1210" s="3">
        <v>116591.4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4181.7659999999996</v>
      </c>
      <c r="E1211" s="3">
        <v>16974.080000000002</v>
      </c>
      <c r="F1211" s="3">
        <v>8.6410060000000009</v>
      </c>
      <c r="G1211" s="3">
        <v>-161789.6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89818660</v>
      </c>
      <c r="M1211" s="3">
        <v>3666487</v>
      </c>
      <c r="N1211" s="3">
        <v>57380100</v>
      </c>
      <c r="O1211" s="3">
        <v>9093878000</v>
      </c>
      <c r="P1211" s="3">
        <v>12542.27</v>
      </c>
      <c r="Q1211" s="3">
        <v>156053500000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5002.7939999999999</v>
      </c>
      <c r="AB1211" s="3">
        <v>0</v>
      </c>
      <c r="AC1211" s="3">
        <v>0</v>
      </c>
      <c r="AD1211" s="3">
        <v>17788.009999999998</v>
      </c>
      <c r="AE1211" s="3">
        <v>484824.5</v>
      </c>
      <c r="AF1211" s="3">
        <v>1632.146</v>
      </c>
      <c r="AG1211" s="3">
        <v>1.398997</v>
      </c>
      <c r="AH1211" s="3">
        <v>0</v>
      </c>
      <c r="AI1211" s="3">
        <v>-31179</v>
      </c>
      <c r="AJ1211" s="3">
        <v>77585.67</v>
      </c>
      <c r="AK1211" s="3">
        <v>45415.519999999997</v>
      </c>
      <c r="AL1211" s="3">
        <v>108795.6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4204.3549999999996</v>
      </c>
      <c r="E1212" s="3">
        <v>17316.63</v>
      </c>
      <c r="F1212" s="3">
        <v>8.5638869999999994</v>
      </c>
      <c r="G1212" s="3">
        <v>-160814.39999999999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89814620</v>
      </c>
      <c r="M1212" s="3">
        <v>3602605</v>
      </c>
      <c r="N1212" s="3">
        <v>57338320</v>
      </c>
      <c r="O1212" s="3">
        <v>9093742000</v>
      </c>
      <c r="P1212" s="3">
        <v>12368.08</v>
      </c>
      <c r="Q1212" s="3">
        <v>156048400000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6005.2879999999996</v>
      </c>
      <c r="AB1212" s="3">
        <v>0</v>
      </c>
      <c r="AC1212" s="3">
        <v>0</v>
      </c>
      <c r="AD1212" s="3">
        <v>16736.16</v>
      </c>
      <c r="AE1212" s="3">
        <v>441555</v>
      </c>
      <c r="AF1212" s="3">
        <v>1593.6859999999999</v>
      </c>
      <c r="AG1212" s="3">
        <v>2.1502129999999999</v>
      </c>
      <c r="AH1212" s="3">
        <v>0</v>
      </c>
      <c r="AI1212" s="3">
        <v>-31353.84</v>
      </c>
      <c r="AJ1212" s="3">
        <v>76671.820000000007</v>
      </c>
      <c r="AK1212" s="3">
        <v>45763.57</v>
      </c>
      <c r="AL1212" s="3">
        <v>118506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3946.4520000000002</v>
      </c>
      <c r="E1213" s="3">
        <v>16145.07</v>
      </c>
      <c r="F1213" s="3">
        <v>9.2112300000000005</v>
      </c>
      <c r="G1213" s="3">
        <v>-160358.6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89806730</v>
      </c>
      <c r="M1213" s="3">
        <v>3544946</v>
      </c>
      <c r="N1213" s="3">
        <v>57295960</v>
      </c>
      <c r="O1213" s="3">
        <v>9093595000</v>
      </c>
      <c r="P1213" s="3">
        <v>12221.62</v>
      </c>
      <c r="Q1213" s="3">
        <v>156043000000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12666.16</v>
      </c>
      <c r="AB1213" s="3">
        <v>0</v>
      </c>
      <c r="AC1213" s="3">
        <v>0</v>
      </c>
      <c r="AD1213" s="3">
        <v>28780.02</v>
      </c>
      <c r="AE1213" s="3">
        <v>737091.9</v>
      </c>
      <c r="AF1213" s="3">
        <v>1599.3309999999999</v>
      </c>
      <c r="AG1213" s="3">
        <v>14.08493</v>
      </c>
      <c r="AH1213" s="3">
        <v>0</v>
      </c>
      <c r="AI1213" s="3">
        <v>-31115.02</v>
      </c>
      <c r="AJ1213" s="3">
        <v>73927.75</v>
      </c>
      <c r="AK1213" s="3">
        <v>43156.83</v>
      </c>
      <c r="AL1213" s="3">
        <v>116329.60000000001</v>
      </c>
      <c r="AM1213" s="3">
        <v>7153.31</v>
      </c>
      <c r="AN1213" s="1" t="s">
        <v>48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4335.4030000000002</v>
      </c>
      <c r="E1214" s="3">
        <v>15809.46</v>
      </c>
      <c r="F1214" s="3">
        <v>10.378880000000001</v>
      </c>
      <c r="G1214" s="3">
        <v>-159442.4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89800010</v>
      </c>
      <c r="M1214" s="3">
        <v>3498368</v>
      </c>
      <c r="N1214" s="3">
        <v>57258150</v>
      </c>
      <c r="O1214" s="3">
        <v>9093447000</v>
      </c>
      <c r="P1214" s="3">
        <v>12170.29</v>
      </c>
      <c r="Q1214" s="3">
        <v>156037600000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15775.03</v>
      </c>
      <c r="AB1214" s="3">
        <v>0</v>
      </c>
      <c r="AC1214" s="3">
        <v>0</v>
      </c>
      <c r="AD1214" s="3">
        <v>26822.71</v>
      </c>
      <c r="AE1214" s="3">
        <v>652660.5</v>
      </c>
      <c r="AF1214" s="3">
        <v>1636.38</v>
      </c>
      <c r="AG1214" s="3">
        <v>38.330770000000001</v>
      </c>
      <c r="AH1214" s="3">
        <v>0</v>
      </c>
      <c r="AI1214" s="3">
        <v>-31228.26</v>
      </c>
      <c r="AJ1214" s="3">
        <v>74380.960000000006</v>
      </c>
      <c r="AK1214" s="3">
        <v>41574.15</v>
      </c>
      <c r="AL1214" s="3">
        <v>112237.5</v>
      </c>
      <c r="AM1214" s="3">
        <v>24258.59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1.3625590000000001</v>
      </c>
      <c r="D1215" s="3">
        <v>3946.7719999999999</v>
      </c>
      <c r="E1215" s="3">
        <v>15008.96</v>
      </c>
      <c r="F1215" s="3">
        <v>9.7898010000000006</v>
      </c>
      <c r="G1215" s="3">
        <v>-158890.9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89798320</v>
      </c>
      <c r="M1215" s="3">
        <v>3439018</v>
      </c>
      <c r="N1215" s="3">
        <v>57186100</v>
      </c>
      <c r="O1215" s="3">
        <v>9093341000</v>
      </c>
      <c r="P1215" s="3">
        <v>11968.02</v>
      </c>
      <c r="Q1215" s="3">
        <v>156032600000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9331.5650000000005</v>
      </c>
      <c r="AB1215" s="3">
        <v>0</v>
      </c>
      <c r="AC1215" s="3">
        <v>0</v>
      </c>
      <c r="AD1215" s="3">
        <v>12689.2</v>
      </c>
      <c r="AE1215" s="3">
        <v>382510.1</v>
      </c>
      <c r="AF1215" s="3">
        <v>1455.1869999999999</v>
      </c>
      <c r="AG1215" s="3">
        <v>0</v>
      </c>
      <c r="AH1215" s="3">
        <v>0</v>
      </c>
      <c r="AI1215" s="3">
        <v>-31613.21</v>
      </c>
      <c r="AJ1215" s="3">
        <v>68106.740000000005</v>
      </c>
      <c r="AK1215" s="3">
        <v>43022.09</v>
      </c>
      <c r="AL1215" s="3">
        <v>140203.9</v>
      </c>
      <c r="AM1215" s="3">
        <v>63.896949999999997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383.37139999999999</v>
      </c>
      <c r="D1216" s="3">
        <v>4955.7219999999998</v>
      </c>
      <c r="E1216" s="3">
        <v>14195.12</v>
      </c>
      <c r="F1216" s="3">
        <v>9.6394549999999999</v>
      </c>
      <c r="G1216" s="3">
        <v>-158461.9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89786070</v>
      </c>
      <c r="M1216" s="3">
        <v>3397918</v>
      </c>
      <c r="N1216" s="3">
        <v>57145070</v>
      </c>
      <c r="O1216" s="3">
        <v>9093190000</v>
      </c>
      <c r="P1216" s="3">
        <v>11822.42</v>
      </c>
      <c r="Q1216" s="3">
        <v>156027400000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18437.900000000001</v>
      </c>
      <c r="AB1216" s="3">
        <v>0</v>
      </c>
      <c r="AC1216" s="3">
        <v>0</v>
      </c>
      <c r="AD1216" s="3">
        <v>24863.9</v>
      </c>
      <c r="AE1216" s="3">
        <v>681778.6</v>
      </c>
      <c r="AF1216" s="3">
        <v>2318.261</v>
      </c>
      <c r="AG1216" s="3">
        <v>97.33202</v>
      </c>
      <c r="AH1216" s="3">
        <v>0</v>
      </c>
      <c r="AI1216" s="3">
        <v>-31267.8</v>
      </c>
      <c r="AJ1216" s="3">
        <v>65189.43</v>
      </c>
      <c r="AK1216" s="3">
        <v>40987.14</v>
      </c>
      <c r="AL1216" s="3">
        <v>106273.9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10723.72</v>
      </c>
      <c r="E1217" s="3">
        <v>17917.87</v>
      </c>
      <c r="F1217" s="3">
        <v>11.404949999999999</v>
      </c>
      <c r="G1217" s="3">
        <v>-155803.5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89780360</v>
      </c>
      <c r="M1217" s="3">
        <v>3399436</v>
      </c>
      <c r="N1217" s="3">
        <v>57110860</v>
      </c>
      <c r="O1217" s="3">
        <v>9093035000</v>
      </c>
      <c r="P1217" s="3">
        <v>11922.63</v>
      </c>
      <c r="Q1217" s="3">
        <v>156022100000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25144.080000000002</v>
      </c>
      <c r="AB1217" s="3">
        <v>0</v>
      </c>
      <c r="AC1217" s="3">
        <v>0</v>
      </c>
      <c r="AD1217" s="3">
        <v>29652.94</v>
      </c>
      <c r="AE1217" s="3">
        <v>788968.4</v>
      </c>
      <c r="AF1217" s="3">
        <v>7888.7309999999998</v>
      </c>
      <c r="AG1217" s="3">
        <v>314.90519999999998</v>
      </c>
      <c r="AH1217" s="3">
        <v>0</v>
      </c>
      <c r="AI1217" s="3">
        <v>-30842.44</v>
      </c>
      <c r="AJ1217" s="3">
        <v>73241.509999999995</v>
      </c>
      <c r="AK1217" s="3">
        <v>39697.78</v>
      </c>
      <c r="AL1217" s="3">
        <v>107503.3</v>
      </c>
      <c r="AM1217" s="3">
        <v>98286.95</v>
      </c>
      <c r="AN1217" s="1" t="s">
        <v>58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15293.03</v>
      </c>
      <c r="E1218" s="3">
        <v>20681.02</v>
      </c>
      <c r="F1218" s="3">
        <v>19.512640000000001</v>
      </c>
      <c r="G1218" s="3">
        <v>-149884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89782490</v>
      </c>
      <c r="M1218" s="3">
        <v>3420840</v>
      </c>
      <c r="N1218" s="3">
        <v>57078790</v>
      </c>
      <c r="O1218" s="3">
        <v>9092900000</v>
      </c>
      <c r="P1218" s="3">
        <v>12236.99</v>
      </c>
      <c r="Q1218" s="3">
        <v>156017000000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24631.439999999999</v>
      </c>
      <c r="AB1218" s="3">
        <v>0</v>
      </c>
      <c r="AC1218" s="3">
        <v>0</v>
      </c>
      <c r="AD1218" s="3">
        <v>26103.23</v>
      </c>
      <c r="AE1218" s="3">
        <v>644037.19999999995</v>
      </c>
      <c r="AF1218" s="3">
        <v>10032.4</v>
      </c>
      <c r="AG1218" s="3">
        <v>233.1713</v>
      </c>
      <c r="AH1218" s="3">
        <v>0</v>
      </c>
      <c r="AI1218" s="3">
        <v>-31472.93</v>
      </c>
      <c r="AJ1218" s="3">
        <v>80060.87</v>
      </c>
      <c r="AK1218" s="3">
        <v>39698.93</v>
      </c>
      <c r="AL1218" s="3">
        <v>112182.5</v>
      </c>
      <c r="AM1218" s="3">
        <v>142353.29999999999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5817.7489999999998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5145.8109999999997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26544.720000000001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5477.4589999999998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4.47004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0.93811389999999995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1.182847E-11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49541.55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38078.61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3136.6790000000001</v>
      </c>
      <c r="D95" s="3">
        <v>104984.8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7289.7719999999999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524.7672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58451.32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9246.3310000000001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3591.1619999999998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87363.25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133289.29999999999</v>
      </c>
      <c r="F121" s="3">
        <v>37.05039</v>
      </c>
      <c r="G121" s="3">
        <v>-91404.2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94274.86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95.225399999999993</v>
      </c>
      <c r="D125" s="3">
        <v>8020.1869999999999</v>
      </c>
      <c r="E125" s="3">
        <v>50109.39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5.93628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9.9183299999999992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4100962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1516.9490000000001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5.3044919999999998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5.2709489999999999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29111.52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667378.6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33339.89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4690.9440000000004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29701.68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827634.4</v>
      </c>
      <c r="E142" s="3">
        <v>204233.3</v>
      </c>
      <c r="F142" s="3">
        <v>176.34100000000001</v>
      </c>
      <c r="G142" s="3">
        <v>-80624.42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7023282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552347.30000000005</v>
      </c>
      <c r="E143" s="3">
        <v>227043</v>
      </c>
      <c r="F143" s="3">
        <v>132.1995</v>
      </c>
      <c r="G143" s="3">
        <v>-56819.76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67515.63</v>
      </c>
      <c r="AG143" s="3">
        <v>366.85649999999998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447.65530000000001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6676775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425673.9</v>
      </c>
      <c r="E146" s="3">
        <v>182600.6</v>
      </c>
      <c r="F146" s="3">
        <v>216.6628</v>
      </c>
      <c r="G146" s="3">
        <v>-67651.3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1731349</v>
      </c>
      <c r="E147" s="3">
        <v>312866.59999999998</v>
      </c>
      <c r="F147" s="3">
        <v>471.34269999999998</v>
      </c>
      <c r="G147" s="3">
        <v>273931.90000000002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280978.3</v>
      </c>
      <c r="F148" s="3">
        <v>317.10039999999998</v>
      </c>
      <c r="G148" s="3">
        <v>35310.120000000003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805830.1</v>
      </c>
      <c r="E149" s="3">
        <v>259423.5</v>
      </c>
      <c r="F149" s="3">
        <v>127.14660000000001</v>
      </c>
      <c r="G149" s="3">
        <v>-38228.639999999999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1160.576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7650141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110815.5</v>
      </c>
      <c r="F151" s="3">
        <v>26.374780000000001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20.32103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6952906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13426.49</v>
      </c>
      <c r="E153" s="3">
        <v>79981.56</v>
      </c>
      <c r="F153" s="3">
        <v>19.54514</v>
      </c>
      <c r="G153" s="3">
        <v>-206031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391.78640000000001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62915.07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54754.67</v>
      </c>
      <c r="F155" s="3">
        <v>13.28185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6219963</v>
      </c>
      <c r="N155" s="3">
        <v>56621050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58606.55</v>
      </c>
      <c r="F156" s="3">
        <v>12.654859999999999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1315.076</v>
      </c>
      <c r="D157" s="3">
        <v>53341.35</v>
      </c>
      <c r="E157" s="3">
        <v>57921.49</v>
      </c>
      <c r="F157" s="3">
        <v>11.624700000000001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5883094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66313.55</v>
      </c>
      <c r="F158" s="3">
        <v>14.298999999999999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399883.8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85481.49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5880102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729428.3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342577.8</v>
      </c>
      <c r="E160" s="3">
        <v>104986.7</v>
      </c>
      <c r="F160" s="3">
        <v>31.33042</v>
      </c>
      <c r="G160" s="3">
        <v>-90781.47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5989780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372.51569999999998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128605.4</v>
      </c>
      <c r="F161" s="3">
        <v>42.744729999999997</v>
      </c>
      <c r="G161" s="3">
        <v>-66911.839999999997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6173037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375.5419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996447.1</v>
      </c>
      <c r="E162" s="3">
        <v>224949</v>
      </c>
      <c r="F162" s="3">
        <v>112.9716</v>
      </c>
      <c r="G162" s="3">
        <v>52224.5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7022618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143352.70000000001</v>
      </c>
      <c r="F163" s="3">
        <v>31.576360000000001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6874498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619358.9</v>
      </c>
      <c r="E164" s="3">
        <v>214715.8</v>
      </c>
      <c r="F164" s="3">
        <v>104.14790000000001</v>
      </c>
      <c r="G164" s="3">
        <v>-28295.8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7232349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157931.5</v>
      </c>
      <c r="F165" s="3">
        <v>39.181750000000001</v>
      </c>
      <c r="G165" s="3">
        <v>-149783.1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7132229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37625.21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6621518</v>
      </c>
      <c r="N166" s="3">
        <v>57587360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163135.4</v>
      </c>
      <c r="F167" s="3">
        <v>41.077150000000003</v>
      </c>
      <c r="G167" s="3">
        <v>-113898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6902730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1367684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29.40192</v>
      </c>
      <c r="D168" s="3">
        <v>15329.17</v>
      </c>
      <c r="E168" s="3">
        <v>94150.3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6610252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34467.660000000003</v>
      </c>
      <c r="E169" s="3">
        <v>93838.33</v>
      </c>
      <c r="F169" s="3">
        <v>20.241150000000001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6399590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422160.3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817957.2</v>
      </c>
      <c r="E170" s="3">
        <v>209421.3</v>
      </c>
      <c r="F170" s="3">
        <v>85.267420000000001</v>
      </c>
      <c r="G170" s="3">
        <v>16574.310000000001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7114560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679656.4</v>
      </c>
      <c r="E171" s="3">
        <v>223369.7</v>
      </c>
      <c r="F171" s="3">
        <v>93.987030000000004</v>
      </c>
      <c r="G171" s="3">
        <v>-31267.3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7450240</v>
      </c>
      <c r="N171" s="3">
        <v>58008350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78047.34</v>
      </c>
      <c r="E172" s="3">
        <v>151851.79999999999</v>
      </c>
      <c r="F172" s="3">
        <v>34.508069999999996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7333526</v>
      </c>
      <c r="N172" s="3">
        <v>58116320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49832.52</v>
      </c>
      <c r="E173" s="3">
        <v>127799.2</v>
      </c>
      <c r="F173" s="3">
        <v>41.282780000000002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7188345</v>
      </c>
      <c r="N173" s="3">
        <v>58228480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187405.2</v>
      </c>
      <c r="E174" s="3">
        <v>145068.4</v>
      </c>
      <c r="F174" s="3">
        <v>33.111620000000002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7222300</v>
      </c>
      <c r="N174" s="3">
        <v>58311180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144226</v>
      </c>
      <c r="F175" s="3">
        <v>37.846060000000001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7181855</v>
      </c>
      <c r="N175" s="3">
        <v>58415050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293.51850000000002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8301.8019999999997</v>
      </c>
      <c r="D176" s="3">
        <v>888044.3</v>
      </c>
      <c r="E176" s="3">
        <v>244037.4</v>
      </c>
      <c r="F176" s="3">
        <v>136.80000000000001</v>
      </c>
      <c r="G176" s="3">
        <v>38423.67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7766266</v>
      </c>
      <c r="N176" s="3">
        <v>58589900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922.19079999999997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638555.19999999995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9131633</v>
      </c>
      <c r="N177" s="3">
        <v>59035010</v>
      </c>
      <c r="O177" s="3">
        <v>9136057000</v>
      </c>
      <c r="P177" s="3">
        <v>38975.01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-39287.440000000002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255726.6</v>
      </c>
      <c r="F178" s="3">
        <v>90.917910000000006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8954229</v>
      </c>
      <c r="N178" s="3">
        <v>59256170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159603.9</v>
      </c>
      <c r="F179" s="3">
        <v>47.309719999999999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8514856</v>
      </c>
      <c r="N179" s="3">
        <v>59333080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-41316.449999999997</v>
      </c>
      <c r="AJ179" s="3">
        <v>285902.7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5929.9089999999997</v>
      </c>
      <c r="D180" s="3">
        <v>1362512</v>
      </c>
      <c r="E180" s="3">
        <v>263811.90000000002</v>
      </c>
      <c r="F180" s="3">
        <v>318.0487</v>
      </c>
      <c r="G180" s="3">
        <v>-45815.42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8897018</v>
      </c>
      <c r="N180" s="3">
        <v>54956820</v>
      </c>
      <c r="O180" s="3">
        <v>9139203000</v>
      </c>
      <c r="P180" s="3">
        <v>34929.11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24021.25</v>
      </c>
      <c r="AE180" s="3">
        <v>535743.4</v>
      </c>
      <c r="AF180" s="3">
        <v>172158</v>
      </c>
      <c r="AG180" s="3">
        <v>644.58950000000004</v>
      </c>
      <c r="AH180" s="3">
        <v>0</v>
      </c>
      <c r="AI180" s="3">
        <v>-41474.86</v>
      </c>
      <c r="AJ180" s="3">
        <v>362500.2</v>
      </c>
      <c r="AK180" s="3">
        <v>1065579</v>
      </c>
      <c r="AL180" s="3">
        <v>4738882</v>
      </c>
      <c r="AM180" s="3">
        <v>1839884</v>
      </c>
      <c r="AN180" s="1">
        <v>139</v>
      </c>
    </row>
    <row r="181" spans="1:40" x14ac:dyDescent="0.3">
      <c r="A181" s="2">
        <v>29674</v>
      </c>
      <c r="B181" s="3">
        <v>153443.5</v>
      </c>
      <c r="C181" s="3">
        <v>467.238</v>
      </c>
      <c r="D181" s="3">
        <v>534476.5</v>
      </c>
      <c r="E181" s="3">
        <v>250913</v>
      </c>
      <c r="F181" s="3">
        <v>137.99260000000001</v>
      </c>
      <c r="G181" s="3">
        <v>-104477.1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8939165</v>
      </c>
      <c r="N181" s="3">
        <v>55152150</v>
      </c>
      <c r="O181" s="3">
        <v>9139121000</v>
      </c>
      <c r="P181" s="3">
        <v>31150.45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42117.74</v>
      </c>
      <c r="AE181" s="3">
        <v>1538626</v>
      </c>
      <c r="AF181" s="3">
        <v>57027.19</v>
      </c>
      <c r="AG181" s="3">
        <v>108.6067</v>
      </c>
      <c r="AH181" s="3">
        <v>0</v>
      </c>
      <c r="AI181" s="3">
        <v>-40533.769999999997</v>
      </c>
      <c r="AJ181" s="3">
        <v>346353.8</v>
      </c>
      <c r="AK181" s="3">
        <v>46771.47</v>
      </c>
      <c r="AL181" s="3">
        <v>151145.20000000001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2117.7469999999998</v>
      </c>
      <c r="D182" s="3">
        <v>11340.73</v>
      </c>
      <c r="E182" s="3">
        <v>144652.4</v>
      </c>
      <c r="F182" s="3">
        <v>34.734679999999997</v>
      </c>
      <c r="G182" s="3">
        <v>-212405.4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8316706</v>
      </c>
      <c r="N182" s="3">
        <v>55282840</v>
      </c>
      <c r="O182" s="3">
        <v>9138947000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9886.1839999999993</v>
      </c>
      <c r="AE182" s="3">
        <v>280158.40000000002</v>
      </c>
      <c r="AF182" s="3">
        <v>9072.32</v>
      </c>
      <c r="AG182" s="3">
        <v>165.7405</v>
      </c>
      <c r="AH182" s="3">
        <v>0</v>
      </c>
      <c r="AI182" s="3">
        <v>-41846.76</v>
      </c>
      <c r="AJ182" s="3">
        <v>270497.59999999998</v>
      </c>
      <c r="AK182" s="3">
        <v>48953.19</v>
      </c>
      <c r="AL182" s="3">
        <v>140005.70000000001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489566.9</v>
      </c>
      <c r="E183" s="3">
        <v>229673.2</v>
      </c>
      <c r="F183" s="3">
        <v>153.33949999999999</v>
      </c>
      <c r="G183" s="3">
        <v>-84032.7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8747984</v>
      </c>
      <c r="N183" s="3">
        <v>55460200</v>
      </c>
      <c r="O183" s="3">
        <v>9138914000</v>
      </c>
      <c r="P183" s="3">
        <v>28554.14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14909.15</v>
      </c>
      <c r="AE183" s="3">
        <v>426637.7</v>
      </c>
      <c r="AF183" s="3">
        <v>69594.47</v>
      </c>
      <c r="AG183" s="3">
        <v>787.76480000000004</v>
      </c>
      <c r="AH183" s="3">
        <v>0</v>
      </c>
      <c r="AI183" s="3">
        <v>-41524.120000000003</v>
      </c>
      <c r="AJ183" s="3">
        <v>335527.90000000002</v>
      </c>
      <c r="AK183" s="3">
        <v>50291.76</v>
      </c>
      <c r="AL183" s="3">
        <v>158323.20000000001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160266.5</v>
      </c>
      <c r="C184" s="3">
        <v>15315.46</v>
      </c>
      <c r="D184" s="3">
        <v>1808900</v>
      </c>
      <c r="E184" s="3">
        <v>369117.5</v>
      </c>
      <c r="F184" s="3">
        <v>308.40429999999998</v>
      </c>
      <c r="G184" s="3">
        <v>152554.70000000001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9610631</v>
      </c>
      <c r="N184" s="3">
        <v>55787140</v>
      </c>
      <c r="O184" s="3">
        <v>9139128000</v>
      </c>
      <c r="P184" s="3">
        <v>36478.31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19639.009999999998</v>
      </c>
      <c r="AE184" s="3">
        <v>742878.8</v>
      </c>
      <c r="AF184" s="3">
        <v>398031.2</v>
      </c>
      <c r="AG184" s="3">
        <v>1734.5820000000001</v>
      </c>
      <c r="AH184" s="3">
        <v>0</v>
      </c>
      <c r="AI184" s="3">
        <v>-40751.870000000003</v>
      </c>
      <c r="AJ184" s="3">
        <v>500452.7</v>
      </c>
      <c r="AK184" s="3">
        <v>52023.34</v>
      </c>
      <c r="AL184" s="3">
        <v>173606.3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442.73090000000002</v>
      </c>
      <c r="D185" s="3">
        <v>300524.09999999998</v>
      </c>
      <c r="E185" s="3">
        <v>221944.1</v>
      </c>
      <c r="F185" s="3">
        <v>67.563469999999995</v>
      </c>
      <c r="G185" s="3">
        <v>-189167.7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55969690</v>
      </c>
      <c r="O185" s="3">
        <v>9138982000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25544.82</v>
      </c>
      <c r="AE185" s="3">
        <v>1103906</v>
      </c>
      <c r="AF185" s="3">
        <v>36096.839999999997</v>
      </c>
      <c r="AG185" s="3">
        <v>94.112740000000002</v>
      </c>
      <c r="AH185" s="3">
        <v>0</v>
      </c>
      <c r="AI185" s="3">
        <v>-40798.74</v>
      </c>
      <c r="AJ185" s="3">
        <v>342175.1</v>
      </c>
      <c r="AK185" s="3">
        <v>50595.5</v>
      </c>
      <c r="AL185" s="3">
        <v>159818.1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805694.3</v>
      </c>
      <c r="E186" s="3">
        <v>247572.8</v>
      </c>
      <c r="F186" s="3">
        <v>142.35579999999999</v>
      </c>
      <c r="G186" s="3">
        <v>-57112.34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9167812</v>
      </c>
      <c r="N186" s="3">
        <v>56121850</v>
      </c>
      <c r="O186" s="3">
        <v>9138992000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26157.73</v>
      </c>
      <c r="AE186" s="3">
        <v>986709.9</v>
      </c>
      <c r="AF186" s="3">
        <v>64060.75</v>
      </c>
      <c r="AG186" s="3">
        <v>129.08519999999999</v>
      </c>
      <c r="AH186" s="3">
        <v>0</v>
      </c>
      <c r="AI186" s="3">
        <v>-41303.58</v>
      </c>
      <c r="AJ186" s="3">
        <v>337937.8</v>
      </c>
      <c r="AK186" s="3">
        <v>51022.37</v>
      </c>
      <c r="AL186" s="3">
        <v>185885.2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149042.1</v>
      </c>
      <c r="C187" s="3">
        <v>1034.316</v>
      </c>
      <c r="D187" s="3">
        <v>1833244</v>
      </c>
      <c r="E187" s="3">
        <v>319058.8</v>
      </c>
      <c r="F187" s="3">
        <v>301.9966</v>
      </c>
      <c r="G187" s="3">
        <v>136153.20000000001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9478970</v>
      </c>
      <c r="N187" s="3">
        <v>56361780</v>
      </c>
      <c r="O187" s="3">
        <v>9139186000</v>
      </c>
      <c r="P187" s="3">
        <v>37730.57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32594.32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-40909.839999999997</v>
      </c>
      <c r="AJ187" s="3">
        <v>422704.6</v>
      </c>
      <c r="AK187" s="3">
        <v>51520.76</v>
      </c>
      <c r="AL187" s="3">
        <v>182878.1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</v>
      </c>
      <c r="C188" s="3">
        <v>1146.769</v>
      </c>
      <c r="D188" s="3">
        <v>2689666</v>
      </c>
      <c r="E188" s="3">
        <v>374517.1</v>
      </c>
      <c r="F188" s="3">
        <v>443.88569999999999</v>
      </c>
      <c r="G188" s="3">
        <v>241637.9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9910394</v>
      </c>
      <c r="N188" s="3">
        <v>56653460</v>
      </c>
      <c r="O188" s="3">
        <v>9139507000</v>
      </c>
      <c r="P188" s="3">
        <v>42433.8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</v>
      </c>
      <c r="AB188" s="3">
        <v>0</v>
      </c>
      <c r="AC188" s="3">
        <v>0</v>
      </c>
      <c r="AD188" s="3">
        <v>38369.54</v>
      </c>
      <c r="AE188" s="3">
        <v>1659298</v>
      </c>
      <c r="AF188" s="3">
        <v>254652.6</v>
      </c>
      <c r="AG188" s="3">
        <v>258.89609999999999</v>
      </c>
      <c r="AH188" s="3">
        <v>0</v>
      </c>
      <c r="AI188" s="3">
        <v>-39738.699999999997</v>
      </c>
      <c r="AJ188" s="3">
        <v>500319.5</v>
      </c>
      <c r="AK188" s="3">
        <v>50805.7</v>
      </c>
      <c r="AL188" s="3">
        <v>208756.7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167977.7</v>
      </c>
      <c r="C189" s="3">
        <v>1161.7929999999999</v>
      </c>
      <c r="D189" s="3">
        <v>3667952</v>
      </c>
      <c r="E189" s="3">
        <v>436830.9</v>
      </c>
      <c r="F189" s="3">
        <v>590.39469999999994</v>
      </c>
      <c r="G189" s="3">
        <v>337760.1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57041400</v>
      </c>
      <c r="O189" s="3">
        <v>9139912000</v>
      </c>
      <c r="P189" s="3">
        <v>46210.48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910923.9</v>
      </c>
      <c r="AB189" s="3">
        <v>0</v>
      </c>
      <c r="AC189" s="3">
        <v>0</v>
      </c>
      <c r="AD189" s="3">
        <v>45334.51</v>
      </c>
      <c r="AE189" s="3">
        <v>2077683</v>
      </c>
      <c r="AF189" s="3">
        <v>336138.9</v>
      </c>
      <c r="AG189" s="3">
        <v>260.10210000000001</v>
      </c>
      <c r="AH189" s="3">
        <v>0</v>
      </c>
      <c r="AI189" s="3">
        <v>-40109.410000000003</v>
      </c>
      <c r="AJ189" s="3">
        <v>592531.4</v>
      </c>
      <c r="AK189" s="3">
        <v>51822.32</v>
      </c>
      <c r="AL189" s="3">
        <v>204714.3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871.07749999999999</v>
      </c>
      <c r="D190" s="3">
        <v>3260750</v>
      </c>
      <c r="E190" s="3">
        <v>446715.6</v>
      </c>
      <c r="F190" s="3">
        <v>530.64509999999996</v>
      </c>
      <c r="G190" s="3">
        <v>204525.6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10732630</v>
      </c>
      <c r="N190" s="3">
        <v>57383840</v>
      </c>
      <c r="O190" s="3">
        <v>9140206000</v>
      </c>
      <c r="P190" s="3">
        <v>43885.74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38730.14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-40484.71</v>
      </c>
      <c r="AJ190" s="3">
        <v>565130.80000000005</v>
      </c>
      <c r="AK190" s="3">
        <v>53559.12</v>
      </c>
      <c r="AL190" s="3">
        <v>222807.5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191959.9</v>
      </c>
      <c r="C191" s="3">
        <v>601.36030000000005</v>
      </c>
      <c r="D191" s="3">
        <v>3023260</v>
      </c>
      <c r="E191" s="3">
        <v>443262.4</v>
      </c>
      <c r="F191" s="3">
        <v>476.16849999999999</v>
      </c>
      <c r="G191" s="3">
        <v>138923.5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10898210</v>
      </c>
      <c r="N191" s="3">
        <v>57693820</v>
      </c>
      <c r="O191" s="3">
        <v>9140447000</v>
      </c>
      <c r="P191" s="3">
        <v>43772.98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35641.379999999997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-40568.980000000003</v>
      </c>
      <c r="AJ191" s="3">
        <v>548159.19999999995</v>
      </c>
      <c r="AK191" s="3">
        <v>59564.42</v>
      </c>
      <c r="AL191" s="3">
        <v>238313.5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186954.1</v>
      </c>
      <c r="C192" s="3">
        <v>573.33190000000002</v>
      </c>
      <c r="D192" s="3">
        <v>3792545</v>
      </c>
      <c r="E192" s="3">
        <v>475907.5</v>
      </c>
      <c r="F192" s="3">
        <v>545.80020000000002</v>
      </c>
      <c r="G192" s="3">
        <v>219624.5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11193610</v>
      </c>
      <c r="N192" s="3">
        <v>58022900</v>
      </c>
      <c r="O192" s="3">
        <v>9140781000</v>
      </c>
      <c r="P192" s="3">
        <v>44307.53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39758.6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-40257.629999999997</v>
      </c>
      <c r="AJ192" s="3">
        <v>582607.30000000005</v>
      </c>
      <c r="AK192" s="3">
        <v>58499.97</v>
      </c>
      <c r="AL192" s="3">
        <v>253657.60000000001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178148.9</v>
      </c>
      <c r="C193" s="3">
        <v>417.25029999999998</v>
      </c>
      <c r="D193" s="3">
        <v>3830026</v>
      </c>
      <c r="E193" s="3">
        <v>488621.4</v>
      </c>
      <c r="F193" s="3">
        <v>538.67589999999996</v>
      </c>
      <c r="G193" s="3">
        <v>181785.60000000001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58349020</v>
      </c>
      <c r="O193" s="3">
        <v>9141066000</v>
      </c>
      <c r="P193" s="3">
        <v>44902.31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34383.56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-40812.800000000003</v>
      </c>
      <c r="AJ193" s="3">
        <v>579473.6</v>
      </c>
      <c r="AK193" s="3">
        <v>72485.27</v>
      </c>
      <c r="AL193" s="3">
        <v>253506.3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280.21839999999997</v>
      </c>
      <c r="D194" s="3">
        <v>3287901</v>
      </c>
      <c r="E194" s="3">
        <v>471250.3</v>
      </c>
      <c r="F194" s="3">
        <v>446.93119999999999</v>
      </c>
      <c r="G194" s="3">
        <v>72302.95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58641720</v>
      </c>
      <c r="O194" s="3">
        <v>9141256000</v>
      </c>
      <c r="P194" s="3">
        <v>41555.4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17217.39</v>
      </c>
      <c r="AE194" s="3">
        <v>1625076</v>
      </c>
      <c r="AF194" s="3">
        <v>198400.5</v>
      </c>
      <c r="AG194" s="3">
        <v>38.369019999999999</v>
      </c>
      <c r="AH194" s="3">
        <v>0</v>
      </c>
      <c r="AI194" s="3">
        <v>-40930.269999999997</v>
      </c>
      <c r="AJ194" s="3">
        <v>535312.9</v>
      </c>
      <c r="AK194" s="3">
        <v>66066.05</v>
      </c>
      <c r="AL194" s="3">
        <v>242745.7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2787129</v>
      </c>
      <c r="E195" s="3">
        <v>434334.4</v>
      </c>
      <c r="F195" s="3">
        <v>422.92039999999997</v>
      </c>
      <c r="G195" s="3">
        <v>4741.5469999999996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58900180</v>
      </c>
      <c r="O195" s="3">
        <v>9141388000</v>
      </c>
      <c r="P195" s="3">
        <v>40822.339999999997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6586.55</v>
      </c>
      <c r="AE195" s="3">
        <v>1481119</v>
      </c>
      <c r="AF195" s="3">
        <v>151751</v>
      </c>
      <c r="AG195" s="3">
        <v>27.885179999999998</v>
      </c>
      <c r="AH195" s="3">
        <v>0</v>
      </c>
      <c r="AI195" s="3">
        <v>-40950.199999999997</v>
      </c>
      <c r="AJ195" s="3">
        <v>505329.1</v>
      </c>
      <c r="AK195" s="3">
        <v>72592.06</v>
      </c>
      <c r="AL195" s="3">
        <v>247030.2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3327882</v>
      </c>
      <c r="E196" s="3">
        <v>464814.5</v>
      </c>
      <c r="F196" s="3">
        <v>449.73660000000001</v>
      </c>
      <c r="G196" s="3">
        <v>70435.78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11305310</v>
      </c>
      <c r="N196" s="3">
        <v>59134440</v>
      </c>
      <c r="O196" s="3">
        <v>9141593000</v>
      </c>
      <c r="P196" s="3">
        <v>41736.559999999998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7626.4309999999996</v>
      </c>
      <c r="AE196" s="3">
        <v>1667139</v>
      </c>
      <c r="AF196" s="3">
        <v>179315.3</v>
      </c>
      <c r="AG196" s="3">
        <v>15.946479999999999</v>
      </c>
      <c r="AH196" s="3">
        <v>0</v>
      </c>
      <c r="AI196" s="3">
        <v>-40875.57</v>
      </c>
      <c r="AJ196" s="3">
        <v>500363.1</v>
      </c>
      <c r="AK196" s="3">
        <v>82768.34</v>
      </c>
      <c r="AL196" s="3">
        <v>266266.7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95.377790000000005</v>
      </c>
      <c r="D197" s="3">
        <v>3878488</v>
      </c>
      <c r="E197" s="3">
        <v>487165.6</v>
      </c>
      <c r="F197" s="3">
        <v>492.66019999999997</v>
      </c>
      <c r="G197" s="3">
        <v>133326.1</v>
      </c>
      <c r="H197" s="3">
        <v>0</v>
      </c>
      <c r="I197" s="3">
        <v>141045300</v>
      </c>
      <c r="J197" s="3">
        <v>0</v>
      </c>
      <c r="K197" s="3">
        <v>0</v>
      </c>
      <c r="L197" s="3">
        <v>97153640</v>
      </c>
      <c r="M197" s="3">
        <v>11340410</v>
      </c>
      <c r="N197" s="3">
        <v>59382660</v>
      </c>
      <c r="O197" s="3">
        <v>9141862000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9424.0840000000007</v>
      </c>
      <c r="AE197" s="3">
        <v>1919615</v>
      </c>
      <c r="AF197" s="3">
        <v>205881</v>
      </c>
      <c r="AG197" s="3">
        <v>1.5260549999999999</v>
      </c>
      <c r="AH197" s="3">
        <v>0</v>
      </c>
      <c r="AI197" s="3">
        <v>-40711.01</v>
      </c>
      <c r="AJ197" s="3">
        <v>511854.3</v>
      </c>
      <c r="AK197" s="3">
        <v>78662.289999999994</v>
      </c>
      <c r="AL197" s="3">
        <v>263798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172896.1</v>
      </c>
      <c r="C198" s="3">
        <v>70.064170000000004</v>
      </c>
      <c r="D198" s="3">
        <v>3777690</v>
      </c>
      <c r="E198" s="3">
        <v>478205.1</v>
      </c>
      <c r="F198" s="3">
        <v>480.85390000000001</v>
      </c>
      <c r="G198" s="3">
        <v>91228.62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11275800</v>
      </c>
      <c r="N198" s="3">
        <v>59595980</v>
      </c>
      <c r="O198" s="3">
        <v>9142093000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190238.2</v>
      </c>
      <c r="AG198" s="3">
        <v>5.1342619999999995E-4</v>
      </c>
      <c r="AH198" s="3">
        <v>0</v>
      </c>
      <c r="AI198" s="3">
        <v>-40498.83</v>
      </c>
      <c r="AJ198" s="3">
        <v>492782.9</v>
      </c>
      <c r="AK198" s="3">
        <v>88233.08</v>
      </c>
      <c r="AL198" s="3">
        <v>279644.90000000002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39.87039</v>
      </c>
      <c r="D199" s="3">
        <v>3212600</v>
      </c>
      <c r="E199" s="3">
        <v>456786.6</v>
      </c>
      <c r="F199" s="3">
        <v>384.34269999999998</v>
      </c>
      <c r="G199" s="3">
        <v>-524.96879999999999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96007620</v>
      </c>
      <c r="M199" s="3">
        <v>11068050</v>
      </c>
      <c r="N199" s="3">
        <v>59810180</v>
      </c>
      <c r="O199" s="3">
        <v>9142201000</v>
      </c>
      <c r="P199" s="3">
        <v>39638.06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11412.22</v>
      </c>
      <c r="AE199" s="3">
        <v>1909570</v>
      </c>
      <c r="AF199" s="3">
        <v>159308.29999999999</v>
      </c>
      <c r="AG199" s="3">
        <v>3.8317260000000003E-4</v>
      </c>
      <c r="AH199" s="3">
        <v>0</v>
      </c>
      <c r="AI199" s="3">
        <v>-40495.300000000003</v>
      </c>
      <c r="AJ199" s="3">
        <v>451407.5</v>
      </c>
      <c r="AK199" s="3">
        <v>79360.179999999993</v>
      </c>
      <c r="AL199" s="3">
        <v>237386.4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182201.4</v>
      </c>
      <c r="C200" s="3">
        <v>10483.629999999999</v>
      </c>
      <c r="D200" s="3">
        <v>3199711</v>
      </c>
      <c r="E200" s="3">
        <v>564070.1</v>
      </c>
      <c r="F200" s="3">
        <v>471.99059999999997</v>
      </c>
      <c r="G200" s="3">
        <v>-44658.28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96356210</v>
      </c>
      <c r="M200" s="3">
        <v>11542310</v>
      </c>
      <c r="N200" s="3">
        <v>59988780</v>
      </c>
      <c r="O200" s="3">
        <v>9142325000</v>
      </c>
      <c r="P200" s="3">
        <v>43107.61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6925.9830000000002</v>
      </c>
      <c r="AE200" s="3">
        <v>2012376</v>
      </c>
      <c r="AF200" s="3">
        <v>221829.4</v>
      </c>
      <c r="AG200" s="3">
        <v>710.92349999999999</v>
      </c>
      <c r="AH200" s="3">
        <v>0</v>
      </c>
      <c r="AI200" s="3">
        <v>-40461.300000000003</v>
      </c>
      <c r="AJ200" s="3">
        <v>489397.1</v>
      </c>
      <c r="AK200" s="3">
        <v>94739.19</v>
      </c>
      <c r="AL200" s="3">
        <v>310975.5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936900.2</v>
      </c>
      <c r="E201" s="3">
        <v>374142.3</v>
      </c>
      <c r="F201" s="3">
        <v>357.9119</v>
      </c>
      <c r="G201" s="3">
        <v>-345075.20000000001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95800300</v>
      </c>
      <c r="M201" s="3">
        <v>10824470</v>
      </c>
      <c r="N201" s="3">
        <v>60172820</v>
      </c>
      <c r="O201" s="3">
        <v>9142101000</v>
      </c>
      <c r="P201" s="3">
        <v>36292.11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10817.27</v>
      </c>
      <c r="AE201" s="3">
        <v>1795954</v>
      </c>
      <c r="AF201" s="3">
        <v>45813.29</v>
      </c>
      <c r="AG201" s="3">
        <v>0</v>
      </c>
      <c r="AH201" s="3">
        <v>0</v>
      </c>
      <c r="AI201" s="3">
        <v>-40293.99</v>
      </c>
      <c r="AJ201" s="3">
        <v>435379</v>
      </c>
      <c r="AK201" s="3">
        <v>79514.16</v>
      </c>
      <c r="AL201" s="3">
        <v>251554.7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175570.3</v>
      </c>
      <c r="C202" s="3">
        <v>9835.1489999999994</v>
      </c>
      <c r="D202" s="3">
        <v>1234997</v>
      </c>
      <c r="E202" s="3">
        <v>452822.9</v>
      </c>
      <c r="F202" s="3">
        <v>253.90299999999999</v>
      </c>
      <c r="G202" s="3">
        <v>-275053.09999999998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96881670</v>
      </c>
      <c r="M202" s="3">
        <v>11168050</v>
      </c>
      <c r="N202" s="3">
        <v>60221090</v>
      </c>
      <c r="O202" s="3">
        <v>9142042000</v>
      </c>
      <c r="P202" s="3">
        <v>37475.85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2460.5949999999998</v>
      </c>
      <c r="AE202" s="3">
        <v>983393.3</v>
      </c>
      <c r="AF202" s="3">
        <v>96478.35</v>
      </c>
      <c r="AG202" s="3">
        <v>710.00540000000001</v>
      </c>
      <c r="AH202" s="3">
        <v>0</v>
      </c>
      <c r="AI202" s="3">
        <v>-40592.120000000003</v>
      </c>
      <c r="AJ202" s="3">
        <v>396073.3</v>
      </c>
      <c r="AK202" s="3">
        <v>89040.960000000006</v>
      </c>
      <c r="AL202" s="3">
        <v>347966.7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1894558</v>
      </c>
      <c r="E203" s="3">
        <v>498941.5</v>
      </c>
      <c r="F203" s="3">
        <v>390.29719999999998</v>
      </c>
      <c r="G203" s="3">
        <v>-91398.64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97224250</v>
      </c>
      <c r="M203" s="3">
        <v>11475870</v>
      </c>
      <c r="N203" s="3">
        <v>60394190</v>
      </c>
      <c r="O203" s="3">
        <v>9142098000</v>
      </c>
      <c r="P203" s="3">
        <v>40689.61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1112.348</v>
      </c>
      <c r="AE203" s="3">
        <v>796600.8</v>
      </c>
      <c r="AF203" s="3">
        <v>146049.4</v>
      </c>
      <c r="AG203" s="3">
        <v>715.74879999999996</v>
      </c>
      <c r="AH203" s="3">
        <v>0</v>
      </c>
      <c r="AI203" s="3">
        <v>-40705.49</v>
      </c>
      <c r="AJ203" s="3">
        <v>451305</v>
      </c>
      <c r="AK203" s="3">
        <v>89634.28</v>
      </c>
      <c r="AL203" s="3">
        <v>278366.7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1169274</v>
      </c>
      <c r="E204" s="3">
        <v>391856.8</v>
      </c>
      <c r="F204" s="3">
        <v>312.49329999999998</v>
      </c>
      <c r="G204" s="3">
        <v>-216044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95448520</v>
      </c>
      <c r="M204" s="3">
        <v>11172670</v>
      </c>
      <c r="N204" s="3">
        <v>60489330</v>
      </c>
      <c r="O204" s="3">
        <v>9142060000</v>
      </c>
      <c r="P204" s="3">
        <v>37040.17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5528.2759999999998</v>
      </c>
      <c r="AE204" s="3">
        <v>2310406</v>
      </c>
      <c r="AF204" s="3">
        <v>57852.28</v>
      </c>
      <c r="AG204" s="3">
        <v>0</v>
      </c>
      <c r="AH204" s="3">
        <v>0</v>
      </c>
      <c r="AI204" s="3">
        <v>-40070.400000000001</v>
      </c>
      <c r="AJ204" s="3">
        <v>411470.2</v>
      </c>
      <c r="AK204" s="3">
        <v>92455.16</v>
      </c>
      <c r="AL204" s="3">
        <v>316510.8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370004.2</v>
      </c>
      <c r="F205" s="3">
        <v>300.73149999999998</v>
      </c>
      <c r="G205" s="3">
        <v>-137023.1</v>
      </c>
      <c r="H205" s="3">
        <v>0</v>
      </c>
      <c r="I205" s="3">
        <v>114945900</v>
      </c>
      <c r="J205" s="3">
        <v>0</v>
      </c>
      <c r="K205" s="3">
        <v>0</v>
      </c>
      <c r="L205" s="3">
        <v>94090820</v>
      </c>
      <c r="M205" s="3">
        <v>10591260</v>
      </c>
      <c r="N205" s="3">
        <v>60581760</v>
      </c>
      <c r="O205" s="3">
        <v>9142069000</v>
      </c>
      <c r="P205" s="3">
        <v>37226.61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13717.69</v>
      </c>
      <c r="AE205" s="3">
        <v>2230326</v>
      </c>
      <c r="AF205" s="3">
        <v>59674.11</v>
      </c>
      <c r="AG205" s="3">
        <v>0</v>
      </c>
      <c r="AH205" s="3">
        <v>0</v>
      </c>
      <c r="AI205" s="3">
        <v>-40368.639999999999</v>
      </c>
      <c r="AJ205" s="3">
        <v>374914.1</v>
      </c>
      <c r="AK205" s="3">
        <v>82942.8</v>
      </c>
      <c r="AL205" s="3">
        <v>282694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181940.7</v>
      </c>
      <c r="C206" s="3">
        <v>13371.64</v>
      </c>
      <c r="D206" s="3">
        <v>5640532</v>
      </c>
      <c r="E206" s="3">
        <v>567534.30000000005</v>
      </c>
      <c r="F206" s="3">
        <v>558.03830000000005</v>
      </c>
      <c r="G206" s="3">
        <v>440492.3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93150180</v>
      </c>
      <c r="M206" s="3">
        <v>11198700</v>
      </c>
      <c r="N206" s="3">
        <v>60610760</v>
      </c>
      <c r="O206" s="3">
        <v>9142819000</v>
      </c>
      <c r="P206" s="3">
        <v>42649.43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7989.1</v>
      </c>
      <c r="AE206" s="3">
        <v>2677659</v>
      </c>
      <c r="AF206" s="3">
        <v>331629.90000000002</v>
      </c>
      <c r="AG206" s="3">
        <v>709.88760000000002</v>
      </c>
      <c r="AH206" s="3">
        <v>0</v>
      </c>
      <c r="AI206" s="3">
        <v>-40104.629999999997</v>
      </c>
      <c r="AJ206" s="3">
        <v>503201.7</v>
      </c>
      <c r="AK206" s="3">
        <v>116338.8</v>
      </c>
      <c r="AL206" s="3">
        <v>474373.1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830585.4</v>
      </c>
      <c r="E207" s="3">
        <v>338021.3</v>
      </c>
      <c r="F207" s="3">
        <v>211.5728</v>
      </c>
      <c r="G207" s="3">
        <v>-362578.1</v>
      </c>
      <c r="H207" s="3">
        <v>0</v>
      </c>
      <c r="I207" s="3">
        <v>105562300</v>
      </c>
      <c r="J207" s="3">
        <v>0</v>
      </c>
      <c r="K207" s="3">
        <v>0</v>
      </c>
      <c r="L207" s="3">
        <v>92211630</v>
      </c>
      <c r="M207" s="3">
        <v>10136680</v>
      </c>
      <c r="N207" s="3">
        <v>60660290</v>
      </c>
      <c r="O207" s="3">
        <v>9142596000</v>
      </c>
      <c r="P207" s="3">
        <v>34654.660000000003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23240.59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-39456.07</v>
      </c>
      <c r="AJ207" s="3">
        <v>336028.3</v>
      </c>
      <c r="AK207" s="3">
        <v>83675.17</v>
      </c>
      <c r="AL207" s="3">
        <v>286947.8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896633.1</v>
      </c>
      <c r="E208" s="3">
        <v>306113.59999999998</v>
      </c>
      <c r="F208" s="3">
        <v>182.75960000000001</v>
      </c>
      <c r="G208" s="3">
        <v>-306224.09999999998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91193520</v>
      </c>
      <c r="M208" s="3">
        <v>9294667</v>
      </c>
      <c r="N208" s="3">
        <v>60690490</v>
      </c>
      <c r="O208" s="3">
        <v>9142403000</v>
      </c>
      <c r="P208" s="3">
        <v>34147.11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24199.94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-39505.07</v>
      </c>
      <c r="AJ208" s="3">
        <v>284395.09999999998</v>
      </c>
      <c r="AK208" s="3">
        <v>78243.5</v>
      </c>
      <c r="AL208" s="3">
        <v>254545.9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604637.80000000005</v>
      </c>
      <c r="E209" s="3">
        <v>254458.7</v>
      </c>
      <c r="F209" s="3">
        <v>128.47499999999999</v>
      </c>
      <c r="G209" s="3">
        <v>-343690.2</v>
      </c>
      <c r="H209" s="3">
        <v>0</v>
      </c>
      <c r="I209" s="3">
        <v>99633040</v>
      </c>
      <c r="J209" s="3">
        <v>0</v>
      </c>
      <c r="K209" s="3">
        <v>0</v>
      </c>
      <c r="L209" s="3">
        <v>90867460</v>
      </c>
      <c r="M209" s="3">
        <v>8498303</v>
      </c>
      <c r="N209" s="3">
        <v>60668040</v>
      </c>
      <c r="O209" s="3">
        <v>9142185000</v>
      </c>
      <c r="P209" s="3">
        <v>30942.16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19688.080000000002</v>
      </c>
      <c r="AE209" s="3">
        <v>2236649</v>
      </c>
      <c r="AF209" s="3">
        <v>18952.509999999998</v>
      </c>
      <c r="AG209" s="3">
        <v>0</v>
      </c>
      <c r="AH209" s="3">
        <v>0</v>
      </c>
      <c r="AI209" s="3">
        <v>-39251.589999999997</v>
      </c>
      <c r="AJ209" s="3">
        <v>238973.9</v>
      </c>
      <c r="AK209" s="3">
        <v>76229.990000000005</v>
      </c>
      <c r="AL209" s="3">
        <v>261704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853333.6</v>
      </c>
      <c r="E210" s="3">
        <v>239063</v>
      </c>
      <c r="F210" s="3">
        <v>137.31450000000001</v>
      </c>
      <c r="G210" s="3">
        <v>-245441.5</v>
      </c>
      <c r="H210" s="3">
        <v>0</v>
      </c>
      <c r="I210" s="3">
        <v>97097210</v>
      </c>
      <c r="J210" s="3">
        <v>0</v>
      </c>
      <c r="K210" s="3">
        <v>0</v>
      </c>
      <c r="L210" s="3">
        <v>90189700</v>
      </c>
      <c r="M210" s="3">
        <v>8077576</v>
      </c>
      <c r="N210" s="3">
        <v>60607620</v>
      </c>
      <c r="O210" s="3">
        <v>9142089000</v>
      </c>
      <c r="P210" s="3">
        <v>31548.19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16215.06</v>
      </c>
      <c r="AE210" s="3">
        <v>1555438</v>
      </c>
      <c r="AF210" s="3">
        <v>30315.06</v>
      </c>
      <c r="AG210" s="3">
        <v>0</v>
      </c>
      <c r="AH210" s="3">
        <v>0</v>
      </c>
      <c r="AI210" s="3">
        <v>-39339.879999999997</v>
      </c>
      <c r="AJ210" s="3">
        <v>223574.2</v>
      </c>
      <c r="AK210" s="3">
        <v>80441.600000000006</v>
      </c>
      <c r="AL210" s="3">
        <v>284268.2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1890341</v>
      </c>
      <c r="E211" s="3">
        <v>284136.2</v>
      </c>
      <c r="F211" s="3">
        <v>196.3389</v>
      </c>
      <c r="G211" s="3">
        <v>-33355.56</v>
      </c>
      <c r="H211" s="3">
        <v>0</v>
      </c>
      <c r="I211" s="3">
        <v>93061070</v>
      </c>
      <c r="J211" s="3">
        <v>0</v>
      </c>
      <c r="K211" s="3">
        <v>0</v>
      </c>
      <c r="L211" s="3">
        <v>88469760</v>
      </c>
      <c r="M211" s="3">
        <v>8123412</v>
      </c>
      <c r="N211" s="3">
        <v>60569100</v>
      </c>
      <c r="O211" s="3">
        <v>9142203000</v>
      </c>
      <c r="P211" s="3">
        <v>33438.74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23025.41</v>
      </c>
      <c r="AE211" s="3">
        <v>2313454</v>
      </c>
      <c r="AF211" s="3">
        <v>69299.570000000007</v>
      </c>
      <c r="AG211" s="3">
        <v>0</v>
      </c>
      <c r="AH211" s="3">
        <v>0</v>
      </c>
      <c r="AI211" s="3">
        <v>-39075.480000000003</v>
      </c>
      <c r="AJ211" s="3">
        <v>244750.8</v>
      </c>
      <c r="AK211" s="3">
        <v>73847.509999999995</v>
      </c>
      <c r="AL211" s="3">
        <v>283527.90000000002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4995866</v>
      </c>
      <c r="E212" s="3">
        <v>466670.4</v>
      </c>
      <c r="F212" s="3">
        <v>424.02</v>
      </c>
      <c r="G212" s="3">
        <v>375016.8</v>
      </c>
      <c r="H212" s="3">
        <v>547610.1</v>
      </c>
      <c r="I212" s="3">
        <v>87352210</v>
      </c>
      <c r="J212" s="3">
        <v>0</v>
      </c>
      <c r="K212" s="3">
        <v>0</v>
      </c>
      <c r="L212" s="3">
        <v>87778080</v>
      </c>
      <c r="M212" s="3">
        <v>9154663</v>
      </c>
      <c r="N212" s="3">
        <v>60621440</v>
      </c>
      <c r="O212" s="3">
        <v>9142745000</v>
      </c>
      <c r="P212" s="3">
        <v>39578.89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18670.93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-38793.49</v>
      </c>
      <c r="AJ212" s="3">
        <v>352320.2</v>
      </c>
      <c r="AK212" s="3">
        <v>75020.11</v>
      </c>
      <c r="AL212" s="3">
        <v>300209.8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875868.6</v>
      </c>
      <c r="E213" s="3">
        <v>287107.90000000002</v>
      </c>
      <c r="F213" s="3">
        <v>171.7972</v>
      </c>
      <c r="G213" s="3">
        <v>-329026.8</v>
      </c>
      <c r="H213" s="3">
        <v>0</v>
      </c>
      <c r="I213" s="3">
        <v>84102080</v>
      </c>
      <c r="J213" s="3">
        <v>0</v>
      </c>
      <c r="K213" s="3">
        <v>0</v>
      </c>
      <c r="L213" s="3">
        <v>86337760</v>
      </c>
      <c r="M213" s="3">
        <v>8429580</v>
      </c>
      <c r="N213" s="3">
        <v>60608890</v>
      </c>
      <c r="O213" s="3">
        <v>9142538000</v>
      </c>
      <c r="P213" s="3">
        <v>32279.72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4012341</v>
      </c>
      <c r="AB213" s="3">
        <v>0</v>
      </c>
      <c r="AC213" s="3">
        <v>0</v>
      </c>
      <c r="AD213" s="3">
        <v>35116.79</v>
      </c>
      <c r="AE213" s="3">
        <v>3607454</v>
      </c>
      <c r="AF213" s="3">
        <v>29714.38</v>
      </c>
      <c r="AG213" s="3">
        <v>0</v>
      </c>
      <c r="AH213" s="3">
        <v>0</v>
      </c>
      <c r="AI213" s="3">
        <v>-38958.78</v>
      </c>
      <c r="AJ213" s="3">
        <v>258444</v>
      </c>
      <c r="AK213" s="3">
        <v>74512.69</v>
      </c>
      <c r="AL213" s="3">
        <v>271303.3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283638.8</v>
      </c>
      <c r="F214" s="3">
        <v>179.4983</v>
      </c>
      <c r="G214" s="3">
        <v>-205153.9</v>
      </c>
      <c r="H214" s="3">
        <v>0</v>
      </c>
      <c r="I214" s="3">
        <v>80341710</v>
      </c>
      <c r="J214" s="3">
        <v>0</v>
      </c>
      <c r="K214" s="3">
        <v>0</v>
      </c>
      <c r="L214" s="3">
        <v>85608810</v>
      </c>
      <c r="M214" s="3">
        <v>7911286</v>
      </c>
      <c r="N214" s="3">
        <v>60555990</v>
      </c>
      <c r="O214" s="3">
        <v>9142477000</v>
      </c>
      <c r="P214" s="3">
        <v>33162.620000000003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3175530</v>
      </c>
      <c r="AB214" s="3">
        <v>0</v>
      </c>
      <c r="AC214" s="3">
        <v>0</v>
      </c>
      <c r="AD214" s="3">
        <v>28029.85</v>
      </c>
      <c r="AE214" s="3">
        <v>2481757</v>
      </c>
      <c r="AF214" s="3">
        <v>42543.75</v>
      </c>
      <c r="AG214" s="3">
        <v>0</v>
      </c>
      <c r="AH214" s="3">
        <v>0</v>
      </c>
      <c r="AI214" s="3">
        <v>-38988.519999999997</v>
      </c>
      <c r="AJ214" s="3">
        <v>233978.9</v>
      </c>
      <c r="AK214" s="3">
        <v>75970.33</v>
      </c>
      <c r="AL214" s="3">
        <v>287110.8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186.6164</v>
      </c>
      <c r="G215" s="3">
        <v>-161989.5</v>
      </c>
      <c r="H215" s="3">
        <v>0</v>
      </c>
      <c r="I215" s="3">
        <v>76615120</v>
      </c>
      <c r="J215" s="3">
        <v>0</v>
      </c>
      <c r="K215" s="3">
        <v>0</v>
      </c>
      <c r="L215" s="3">
        <v>84591350</v>
      </c>
      <c r="M215" s="3">
        <v>7622753</v>
      </c>
      <c r="N215" s="3">
        <v>60534380</v>
      </c>
      <c r="O215" s="3">
        <v>9142416000</v>
      </c>
      <c r="P215" s="3">
        <v>33416.410000000003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29932.29</v>
      </c>
      <c r="AE215" s="3">
        <v>2485437</v>
      </c>
      <c r="AF215" s="3">
        <v>51692.46</v>
      </c>
      <c r="AG215" s="3">
        <v>0</v>
      </c>
      <c r="AH215" s="3">
        <v>0</v>
      </c>
      <c r="AI215" s="3">
        <v>-38976.42</v>
      </c>
      <c r="AJ215" s="3">
        <v>222342.7</v>
      </c>
      <c r="AK215" s="3">
        <v>70897.97</v>
      </c>
      <c r="AL215" s="3">
        <v>244182.9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246678.7</v>
      </c>
      <c r="F216" s="3">
        <v>157.52340000000001</v>
      </c>
      <c r="G216" s="3">
        <v>-230558.1</v>
      </c>
      <c r="H216" s="3">
        <v>0</v>
      </c>
      <c r="I216" s="3">
        <v>73629570</v>
      </c>
      <c r="J216" s="3">
        <v>0</v>
      </c>
      <c r="K216" s="3">
        <v>0</v>
      </c>
      <c r="L216" s="3">
        <v>84251590</v>
      </c>
      <c r="M216" s="3">
        <v>7292135</v>
      </c>
      <c r="N216" s="3">
        <v>60472800</v>
      </c>
      <c r="O216" s="3">
        <v>9142321000</v>
      </c>
      <c r="P216" s="3">
        <v>31223.3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23782.95</v>
      </c>
      <c r="AE216" s="3">
        <v>1694541</v>
      </c>
      <c r="AF216" s="3">
        <v>35858.21</v>
      </c>
      <c r="AG216" s="3">
        <v>0</v>
      </c>
      <c r="AH216" s="3">
        <v>0</v>
      </c>
      <c r="AI216" s="3">
        <v>-38889.42</v>
      </c>
      <c r="AJ216" s="3">
        <v>207021.5</v>
      </c>
      <c r="AK216" s="3">
        <v>70441.710000000006</v>
      </c>
      <c r="AL216" s="3">
        <v>268839.2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1409418</v>
      </c>
      <c r="E217" s="3">
        <v>251009.8</v>
      </c>
      <c r="F217" s="3">
        <v>165.59030000000001</v>
      </c>
      <c r="G217" s="3">
        <v>-178539.9</v>
      </c>
      <c r="H217" s="3">
        <v>0</v>
      </c>
      <c r="I217" s="3">
        <v>70751630</v>
      </c>
      <c r="J217" s="3">
        <v>0</v>
      </c>
      <c r="K217" s="3">
        <v>0</v>
      </c>
      <c r="L217" s="3">
        <v>83634990</v>
      </c>
      <c r="M217" s="3">
        <v>7210445</v>
      </c>
      <c r="N217" s="3">
        <v>59275660</v>
      </c>
      <c r="O217" s="3">
        <v>9143149000</v>
      </c>
      <c r="P217" s="3">
        <v>31670.49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24280.23</v>
      </c>
      <c r="AE217" s="3">
        <v>1662074</v>
      </c>
      <c r="AF217" s="3">
        <v>43366.53</v>
      </c>
      <c r="AG217" s="3">
        <v>0</v>
      </c>
      <c r="AH217" s="3">
        <v>0</v>
      </c>
      <c r="AI217" s="3">
        <v>-40280.76</v>
      </c>
      <c r="AJ217" s="3">
        <v>204385.1</v>
      </c>
      <c r="AK217" s="3">
        <v>333815.90000000002</v>
      </c>
      <c r="AL217" s="3">
        <v>1401761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1425305</v>
      </c>
      <c r="E218" s="3">
        <v>243485.2</v>
      </c>
      <c r="F218" s="3">
        <v>171.7972</v>
      </c>
      <c r="G218" s="3">
        <v>-151650.70000000001</v>
      </c>
      <c r="H218" s="3">
        <v>0</v>
      </c>
      <c r="I218" s="3">
        <v>67797050</v>
      </c>
      <c r="J218" s="3">
        <v>0</v>
      </c>
      <c r="K218" s="3">
        <v>0</v>
      </c>
      <c r="L218" s="3">
        <v>82837350</v>
      </c>
      <c r="M218" s="3">
        <v>7086420</v>
      </c>
      <c r="N218" s="3">
        <v>59205090</v>
      </c>
      <c r="O218" s="3">
        <v>9143136000</v>
      </c>
      <c r="P218" s="3">
        <v>31401.8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2016551</v>
      </c>
      <c r="AB218" s="3">
        <v>0</v>
      </c>
      <c r="AC218" s="3">
        <v>0</v>
      </c>
      <c r="AD218" s="3">
        <v>26693.89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-38205.360000000001</v>
      </c>
      <c r="AJ218" s="3">
        <v>203485.7</v>
      </c>
      <c r="AK218" s="3">
        <v>69735.100000000006</v>
      </c>
      <c r="AL218" s="3">
        <v>274298.59999999998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1201491</v>
      </c>
      <c r="E219" s="3">
        <v>228706.1</v>
      </c>
      <c r="F219" s="3">
        <v>154.0437</v>
      </c>
      <c r="G219" s="3">
        <v>-193797.8</v>
      </c>
      <c r="H219" s="3">
        <v>0</v>
      </c>
      <c r="I219" s="3">
        <v>65149400</v>
      </c>
      <c r="J219" s="3">
        <v>0</v>
      </c>
      <c r="K219" s="3">
        <v>0</v>
      </c>
      <c r="L219" s="3">
        <v>82303750</v>
      </c>
      <c r="M219" s="3">
        <v>6914376</v>
      </c>
      <c r="N219" s="3">
        <v>59123560</v>
      </c>
      <c r="O219" s="3">
        <v>9143075000</v>
      </c>
      <c r="P219" s="3">
        <v>30630.54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1749089</v>
      </c>
      <c r="AB219" s="3">
        <v>0</v>
      </c>
      <c r="AC219" s="3">
        <v>0</v>
      </c>
      <c r="AD219" s="3">
        <v>24705.81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-38219.64</v>
      </c>
      <c r="AJ219" s="3">
        <v>195794.9</v>
      </c>
      <c r="AK219" s="3">
        <v>81740.78</v>
      </c>
      <c r="AL219" s="3">
        <v>277553.09999999998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1579162</v>
      </c>
      <c r="E220" s="3">
        <v>230114.7</v>
      </c>
      <c r="F220" s="3">
        <v>168.02209999999999</v>
      </c>
      <c r="G220" s="3">
        <v>-120027.9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6816476</v>
      </c>
      <c r="N220" s="3">
        <v>58264790</v>
      </c>
      <c r="O220" s="3">
        <v>9143772000</v>
      </c>
      <c r="P220" s="3">
        <v>30643.439999999999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1743698</v>
      </c>
      <c r="AB220" s="3">
        <v>0</v>
      </c>
      <c r="AC220" s="3">
        <v>0</v>
      </c>
      <c r="AD220" s="3">
        <v>23284.46</v>
      </c>
      <c r="AE220" s="3">
        <v>1327080</v>
      </c>
      <c r="AF220" s="3">
        <v>49166.43</v>
      </c>
      <c r="AG220" s="3">
        <v>0</v>
      </c>
      <c r="AH220" s="3">
        <v>0</v>
      </c>
      <c r="AI220" s="3">
        <v>-38139.46</v>
      </c>
      <c r="AJ220" s="3">
        <v>197256.2</v>
      </c>
      <c r="AK220" s="3">
        <v>180753</v>
      </c>
      <c r="AL220" s="3">
        <v>1056255</v>
      </c>
      <c r="AM220" s="3">
        <v>2852232</v>
      </c>
      <c r="AN220" s="1">
        <v>76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1926098</v>
      </c>
      <c r="E221" s="3">
        <v>246394.8</v>
      </c>
      <c r="F221" s="3">
        <v>189.9983</v>
      </c>
      <c r="G221" s="3">
        <v>-64308.38</v>
      </c>
      <c r="H221" s="3">
        <v>0</v>
      </c>
      <c r="I221" s="3">
        <v>58819560</v>
      </c>
      <c r="J221" s="3">
        <v>0</v>
      </c>
      <c r="K221" s="3">
        <v>0</v>
      </c>
      <c r="L221" s="3">
        <v>80559980</v>
      </c>
      <c r="M221" s="3">
        <v>6789470</v>
      </c>
      <c r="N221" s="3">
        <v>58195810</v>
      </c>
      <c r="O221" s="3">
        <v>9143836000</v>
      </c>
      <c r="P221" s="3">
        <v>31518.400000000001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2194215</v>
      </c>
      <c r="AB221" s="3">
        <v>0</v>
      </c>
      <c r="AC221" s="3">
        <v>0</v>
      </c>
      <c r="AD221" s="3">
        <v>32805.64</v>
      </c>
      <c r="AE221" s="3">
        <v>1820574</v>
      </c>
      <c r="AF221" s="3">
        <v>65578</v>
      </c>
      <c r="AG221" s="3">
        <v>0</v>
      </c>
      <c r="AH221" s="3">
        <v>0</v>
      </c>
      <c r="AI221" s="3">
        <v>-37960.47</v>
      </c>
      <c r="AJ221" s="3">
        <v>201729.5</v>
      </c>
      <c r="AK221" s="3">
        <v>71475.100000000006</v>
      </c>
      <c r="AL221" s="3">
        <v>270943.09999999998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184.52379999999999</v>
      </c>
      <c r="G222" s="3">
        <v>-88399.78</v>
      </c>
      <c r="H222" s="3">
        <v>0</v>
      </c>
      <c r="I222" s="3">
        <v>55221220</v>
      </c>
      <c r="J222" s="3">
        <v>0</v>
      </c>
      <c r="K222" s="3">
        <v>0</v>
      </c>
      <c r="L222" s="3">
        <v>79631730</v>
      </c>
      <c r="M222" s="3">
        <v>6699089</v>
      </c>
      <c r="N222" s="3">
        <v>58135740</v>
      </c>
      <c r="O222" s="3">
        <v>9143866000</v>
      </c>
      <c r="P222" s="3">
        <v>30855.279999999999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2288109</v>
      </c>
      <c r="AB222" s="3">
        <v>0</v>
      </c>
      <c r="AC222" s="3">
        <v>0</v>
      </c>
      <c r="AD222" s="3">
        <v>36294.370000000003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-37457.64</v>
      </c>
      <c r="AJ222" s="3">
        <v>198903.8</v>
      </c>
      <c r="AK222" s="3">
        <v>66457.009999999995</v>
      </c>
      <c r="AL222" s="3">
        <v>259193.9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186.65549999999999</v>
      </c>
      <c r="G223" s="3">
        <v>-101084.8</v>
      </c>
      <c r="H223" s="3">
        <v>0</v>
      </c>
      <c r="I223" s="3">
        <v>51555490</v>
      </c>
      <c r="J223" s="3">
        <v>0</v>
      </c>
      <c r="K223" s="3">
        <v>0</v>
      </c>
      <c r="L223" s="3">
        <v>78633040</v>
      </c>
      <c r="M223" s="3">
        <v>6598422</v>
      </c>
      <c r="N223" s="3">
        <v>58065350</v>
      </c>
      <c r="O223" s="3">
        <v>9143887000</v>
      </c>
      <c r="P223" s="3">
        <v>31381.4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2419676</v>
      </c>
      <c r="AB223" s="3">
        <v>0</v>
      </c>
      <c r="AC223" s="3">
        <v>0</v>
      </c>
      <c r="AD223" s="3">
        <v>42620.95</v>
      </c>
      <c r="AE223" s="3">
        <v>2140003</v>
      </c>
      <c r="AF223" s="3">
        <v>62484.35</v>
      </c>
      <c r="AG223" s="3">
        <v>0</v>
      </c>
      <c r="AH223" s="3">
        <v>0</v>
      </c>
      <c r="AI223" s="3">
        <v>-37391.449999999997</v>
      </c>
      <c r="AJ223" s="3">
        <v>195628.3</v>
      </c>
      <c r="AK223" s="3">
        <v>65246.07</v>
      </c>
      <c r="AL223" s="3">
        <v>266248.59999999998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234720.7</v>
      </c>
      <c r="F224" s="3">
        <v>181.8</v>
      </c>
      <c r="G224" s="3">
        <v>-135431.79999999999</v>
      </c>
      <c r="H224" s="3">
        <v>0</v>
      </c>
      <c r="I224" s="3">
        <v>48053800</v>
      </c>
      <c r="J224" s="3">
        <v>0</v>
      </c>
      <c r="K224" s="3">
        <v>0</v>
      </c>
      <c r="L224" s="3">
        <v>77775270</v>
      </c>
      <c r="M224" s="3">
        <v>6461545</v>
      </c>
      <c r="N224" s="3">
        <v>58010680</v>
      </c>
      <c r="O224" s="3">
        <v>9143850000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2344834</v>
      </c>
      <c r="AB224" s="3">
        <v>0</v>
      </c>
      <c r="AC224" s="3">
        <v>0</v>
      </c>
      <c r="AD224" s="3">
        <v>44857.33</v>
      </c>
      <c r="AE224" s="3">
        <v>2178377</v>
      </c>
      <c r="AF224" s="3">
        <v>56095.08</v>
      </c>
      <c r="AG224" s="3">
        <v>0</v>
      </c>
      <c r="AH224" s="3">
        <v>0</v>
      </c>
      <c r="AI224" s="3">
        <v>-37181.31</v>
      </c>
      <c r="AJ224" s="3">
        <v>190335.6</v>
      </c>
      <c r="AK224" s="3">
        <v>64815.99</v>
      </c>
      <c r="AL224" s="3">
        <v>245226.6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1838291</v>
      </c>
      <c r="E225" s="3">
        <v>230011.8</v>
      </c>
      <c r="F225" s="3">
        <v>179.2278</v>
      </c>
      <c r="G225" s="3">
        <v>-139949.1</v>
      </c>
      <c r="H225" s="3">
        <v>0</v>
      </c>
      <c r="I225" s="3">
        <v>44652210</v>
      </c>
      <c r="J225" s="3">
        <v>0</v>
      </c>
      <c r="K225" s="3">
        <v>0</v>
      </c>
      <c r="L225" s="3">
        <v>76952730</v>
      </c>
      <c r="M225" s="3">
        <v>6331120</v>
      </c>
      <c r="N225" s="3">
        <v>57171090</v>
      </c>
      <c r="O225" s="3">
        <v>9144391000</v>
      </c>
      <c r="P225" s="3">
        <v>30530.13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2283651</v>
      </c>
      <c r="AB225" s="3">
        <v>0</v>
      </c>
      <c r="AC225" s="3">
        <v>0</v>
      </c>
      <c r="AD225" s="3">
        <v>45769.3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-37279.64</v>
      </c>
      <c r="AJ225" s="3">
        <v>186647.6</v>
      </c>
      <c r="AK225" s="3">
        <v>264631.40000000002</v>
      </c>
      <c r="AL225" s="3">
        <v>1026460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6820.6559999999999</v>
      </c>
      <c r="D226" s="3">
        <v>2725183</v>
      </c>
      <c r="E226" s="3">
        <v>315903.7</v>
      </c>
      <c r="F226" s="3">
        <v>209.42679999999999</v>
      </c>
      <c r="G226" s="3">
        <v>29141.94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77801260</v>
      </c>
      <c r="M226" s="3">
        <v>6736923</v>
      </c>
      <c r="N226" s="3">
        <v>57136020</v>
      </c>
      <c r="O226" s="3">
        <v>9144528000</v>
      </c>
      <c r="P226" s="3">
        <v>32218.69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1402858</v>
      </c>
      <c r="AB226" s="3">
        <v>0</v>
      </c>
      <c r="AC226" s="3">
        <v>0</v>
      </c>
      <c r="AD226" s="3">
        <v>40825.29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-36925.42</v>
      </c>
      <c r="AJ226" s="3">
        <v>216219.3</v>
      </c>
      <c r="AK226" s="3">
        <v>64451.05</v>
      </c>
      <c r="AL226" s="3">
        <v>251499.1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183.68729999999999</v>
      </c>
      <c r="G227" s="3">
        <v>-145889.70000000001</v>
      </c>
      <c r="H227" s="3">
        <v>0</v>
      </c>
      <c r="I227" s="3">
        <v>38146690</v>
      </c>
      <c r="J227" s="3">
        <v>0</v>
      </c>
      <c r="K227" s="3">
        <v>0</v>
      </c>
      <c r="L227" s="3">
        <v>76391270</v>
      </c>
      <c r="M227" s="3">
        <v>6567972</v>
      </c>
      <c r="N227" s="3">
        <v>57112900</v>
      </c>
      <c r="O227" s="3">
        <v>9144462000</v>
      </c>
      <c r="P227" s="3">
        <v>31272.47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2171476</v>
      </c>
      <c r="AB227" s="3">
        <v>0</v>
      </c>
      <c r="AC227" s="3">
        <v>0</v>
      </c>
      <c r="AD227" s="3">
        <v>52713.31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-36596.94</v>
      </c>
      <c r="AJ227" s="3">
        <v>202460.4</v>
      </c>
      <c r="AK227" s="3">
        <v>63836.11</v>
      </c>
      <c r="AL227" s="3">
        <v>225795.5</v>
      </c>
      <c r="AM227" s="3">
        <v>2619503</v>
      </c>
      <c r="AN227" s="1">
        <v>10</v>
      </c>
    </row>
    <row r="228" spans="1:40" x14ac:dyDescent="0.3">
      <c r="A228" s="2">
        <v>29721</v>
      </c>
      <c r="B228" s="3">
        <v>169107</v>
      </c>
      <c r="C228" s="3">
        <v>5924.3469999999998</v>
      </c>
      <c r="D228" s="3">
        <v>1665236</v>
      </c>
      <c r="E228" s="3">
        <v>294530</v>
      </c>
      <c r="F228" s="3">
        <v>197.26259999999999</v>
      </c>
      <c r="G228" s="3">
        <v>-170105.5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77433930</v>
      </c>
      <c r="M228" s="3">
        <v>6687317</v>
      </c>
      <c r="N228" s="3">
        <v>57098470</v>
      </c>
      <c r="O228" s="3">
        <v>9144394000</v>
      </c>
      <c r="P228" s="3">
        <v>32161.79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1013788</v>
      </c>
      <c r="AB228" s="3">
        <v>0</v>
      </c>
      <c r="AC228" s="3">
        <v>0</v>
      </c>
      <c r="AD228" s="3">
        <v>19151.8</v>
      </c>
      <c r="AE228" s="3">
        <v>953590.2</v>
      </c>
      <c r="AF228" s="3">
        <v>72029.25</v>
      </c>
      <c r="AG228" s="3">
        <v>338.35120000000001</v>
      </c>
      <c r="AH228" s="3">
        <v>0</v>
      </c>
      <c r="AI228" s="3">
        <v>-37038.199999999997</v>
      </c>
      <c r="AJ228" s="3">
        <v>209798.5</v>
      </c>
      <c r="AK228" s="3">
        <v>63818.33</v>
      </c>
      <c r="AL228" s="3">
        <v>224434.5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6926.0370000000003</v>
      </c>
      <c r="D229" s="3">
        <v>1212456</v>
      </c>
      <c r="E229" s="3">
        <v>293771.59999999998</v>
      </c>
      <c r="F229" s="3">
        <v>170.33109999999999</v>
      </c>
      <c r="G229" s="3">
        <v>-223018.4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78127570</v>
      </c>
      <c r="M229" s="3">
        <v>6842217</v>
      </c>
      <c r="N229" s="3">
        <v>57044520</v>
      </c>
      <c r="O229" s="3">
        <v>9144324000</v>
      </c>
      <c r="P229" s="3">
        <v>31967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812381.5</v>
      </c>
      <c r="AB229" s="3">
        <v>0</v>
      </c>
      <c r="AC229" s="3">
        <v>0</v>
      </c>
      <c r="AD229" s="3">
        <v>7873.4129999999996</v>
      </c>
      <c r="AE229" s="3">
        <v>613958.80000000005</v>
      </c>
      <c r="AF229" s="3">
        <v>58367.33</v>
      </c>
      <c r="AG229" s="3">
        <v>354.03660000000002</v>
      </c>
      <c r="AH229" s="3">
        <v>0</v>
      </c>
      <c r="AI229" s="3">
        <v>-37351.67</v>
      </c>
      <c r="AJ229" s="3">
        <v>207381.9</v>
      </c>
      <c r="AK229" s="3">
        <v>64059.85</v>
      </c>
      <c r="AL229" s="3">
        <v>261541</v>
      </c>
      <c r="AM229" s="3">
        <v>3368252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7533.9939999999997</v>
      </c>
      <c r="D230" s="3">
        <v>1771396</v>
      </c>
      <c r="E230" s="3">
        <v>325779.3</v>
      </c>
      <c r="F230" s="3">
        <v>202.49109999999999</v>
      </c>
      <c r="G230" s="3">
        <v>-106000.7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78505600</v>
      </c>
      <c r="M230" s="3">
        <v>7009616</v>
      </c>
      <c r="N230" s="3">
        <v>57016960</v>
      </c>
      <c r="O230" s="3">
        <v>9144355000</v>
      </c>
      <c r="P230" s="3">
        <v>33793.18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3987.78</v>
      </c>
      <c r="AE230" s="3">
        <v>733338.8</v>
      </c>
      <c r="AF230" s="3">
        <v>80260.820000000007</v>
      </c>
      <c r="AG230" s="3">
        <v>348.74689999999998</v>
      </c>
      <c r="AH230" s="3">
        <v>0</v>
      </c>
      <c r="AI230" s="3">
        <v>-37651.29</v>
      </c>
      <c r="AJ230" s="3">
        <v>215690.5</v>
      </c>
      <c r="AK230" s="3">
        <v>64467.15</v>
      </c>
      <c r="AL230" s="3">
        <v>243453.4</v>
      </c>
      <c r="AM230" s="3">
        <v>3904178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4787409</v>
      </c>
      <c r="E231" s="3">
        <v>613200</v>
      </c>
      <c r="F231" s="3">
        <v>385.59649999999999</v>
      </c>
      <c r="G231" s="3">
        <v>256127.1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84537070</v>
      </c>
      <c r="M231" s="3">
        <v>8088478</v>
      </c>
      <c r="N231" s="3">
        <v>56999960</v>
      </c>
      <c r="O231" s="3">
        <v>9144774000</v>
      </c>
      <c r="P231" s="3">
        <v>38578.339999999997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1809.232</v>
      </c>
      <c r="AE231" s="3">
        <v>922548.1</v>
      </c>
      <c r="AF231" s="3">
        <v>241341.9</v>
      </c>
      <c r="AG231" s="3">
        <v>3802.7150000000001</v>
      </c>
      <c r="AH231" s="3">
        <v>0</v>
      </c>
      <c r="AI231" s="3">
        <v>-36978.660000000003</v>
      </c>
      <c r="AJ231" s="3">
        <v>251881.9</v>
      </c>
      <c r="AK231" s="3">
        <v>66991.25</v>
      </c>
      <c r="AL231" s="3">
        <v>269077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5345.1840000000002</v>
      </c>
      <c r="D232" s="3">
        <v>2038142</v>
      </c>
      <c r="E232" s="3">
        <v>497037.9</v>
      </c>
      <c r="F232" s="3">
        <v>373.1798</v>
      </c>
      <c r="G232" s="3">
        <v>-102747.1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86380140</v>
      </c>
      <c r="M232" s="3">
        <v>8381785</v>
      </c>
      <c r="N232" s="3">
        <v>56982550</v>
      </c>
      <c r="O232" s="3">
        <v>9144847000</v>
      </c>
      <c r="P232" s="3">
        <v>39689.769999999997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500.42070000000001</v>
      </c>
      <c r="AE232" s="3">
        <v>654339</v>
      </c>
      <c r="AF232" s="3">
        <v>142580.1</v>
      </c>
      <c r="AG232" s="3">
        <v>612.03660000000002</v>
      </c>
      <c r="AH232" s="3">
        <v>0</v>
      </c>
      <c r="AI232" s="3">
        <v>-36806.559999999998</v>
      </c>
      <c r="AJ232" s="3">
        <v>263785.90000000002</v>
      </c>
      <c r="AK232" s="3">
        <v>68637.41</v>
      </c>
      <c r="AL232" s="3">
        <v>281389.2</v>
      </c>
      <c r="AM232" s="3">
        <v>6088130</v>
      </c>
      <c r="AN232" s="1">
        <v>42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591621.19999999995</v>
      </c>
      <c r="E233" s="3">
        <v>325831.59999999998</v>
      </c>
      <c r="F233" s="3">
        <v>144.67509999999999</v>
      </c>
      <c r="G233" s="3">
        <v>-380773.8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85939290</v>
      </c>
      <c r="M233" s="3">
        <v>8128531</v>
      </c>
      <c r="N233" s="3">
        <v>56947630</v>
      </c>
      <c r="O233" s="3">
        <v>9144628000</v>
      </c>
      <c r="P233" s="3">
        <v>31259.61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683.96130000000005</v>
      </c>
      <c r="AE233" s="3">
        <v>1198677</v>
      </c>
      <c r="AF233" s="3">
        <v>41080.81</v>
      </c>
      <c r="AG233" s="3">
        <v>38.161769999999997</v>
      </c>
      <c r="AH233" s="3">
        <v>0</v>
      </c>
      <c r="AI233" s="3">
        <v>-37457.67</v>
      </c>
      <c r="AJ233" s="3">
        <v>241511.5</v>
      </c>
      <c r="AK233" s="3">
        <v>76188.67</v>
      </c>
      <c r="AL233" s="3">
        <v>276613.90000000002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</v>
      </c>
      <c r="F234" s="3">
        <v>202.17250000000001</v>
      </c>
      <c r="G234" s="3">
        <v>-248150.7</v>
      </c>
      <c r="H234" s="3">
        <v>0</v>
      </c>
      <c r="I234" s="3">
        <v>42717790</v>
      </c>
      <c r="J234" s="3">
        <v>0</v>
      </c>
      <c r="K234" s="3">
        <v>0</v>
      </c>
      <c r="L234" s="3">
        <v>84816380</v>
      </c>
      <c r="M234" s="3">
        <v>8016733</v>
      </c>
      <c r="N234" s="3">
        <v>56956210</v>
      </c>
      <c r="O234" s="3">
        <v>9144500000</v>
      </c>
      <c r="P234" s="3">
        <v>33882.639999999999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1335.2180000000001</v>
      </c>
      <c r="AE234" s="3">
        <v>1416669</v>
      </c>
      <c r="AF234" s="3">
        <v>68416.479999999996</v>
      </c>
      <c r="AG234" s="3">
        <v>5.1075860000000003E-4</v>
      </c>
      <c r="AH234" s="3">
        <v>0</v>
      </c>
      <c r="AI234" s="3">
        <v>-38088.83</v>
      </c>
      <c r="AJ234" s="3">
        <v>240290.6</v>
      </c>
      <c r="AK234" s="3">
        <v>70997.759999999995</v>
      </c>
      <c r="AL234" s="3">
        <v>231893.5</v>
      </c>
      <c r="AM234" s="3">
        <v>3058870</v>
      </c>
      <c r="AN234" s="1">
        <v>8</v>
      </c>
    </row>
    <row r="235" spans="1:40" x14ac:dyDescent="0.3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313446.90000000002</v>
      </c>
      <c r="F235" s="3">
        <v>185.34739999999999</v>
      </c>
      <c r="G235" s="3">
        <v>-189064.7</v>
      </c>
      <c r="H235" s="3">
        <v>0</v>
      </c>
      <c r="I235" s="3">
        <v>39661640</v>
      </c>
      <c r="J235" s="3">
        <v>0</v>
      </c>
      <c r="K235" s="3">
        <v>0</v>
      </c>
      <c r="L235" s="3">
        <v>83613880</v>
      </c>
      <c r="M235" s="3">
        <v>7763695</v>
      </c>
      <c r="N235" s="3">
        <v>56929740</v>
      </c>
      <c r="O235" s="3">
        <v>9144448000</v>
      </c>
      <c r="P235" s="3">
        <v>33415.58</v>
      </c>
      <c r="Q235" s="3">
        <v>155680600000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1956.1990000000001</v>
      </c>
      <c r="AE235" s="3">
        <v>1830974</v>
      </c>
      <c r="AF235" s="3">
        <v>57292.81</v>
      </c>
      <c r="AG235" s="3">
        <v>4.8821389999999999E-5</v>
      </c>
      <c r="AH235" s="3">
        <v>0</v>
      </c>
      <c r="AI235" s="3">
        <v>-38360.61</v>
      </c>
      <c r="AJ235" s="3">
        <v>221482.3</v>
      </c>
      <c r="AK235" s="3">
        <v>70579.75</v>
      </c>
      <c r="AL235" s="3">
        <v>248140.2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270225.09999999998</v>
      </c>
      <c r="F236" s="3">
        <v>148.7869</v>
      </c>
      <c r="G236" s="3">
        <v>-200204.3</v>
      </c>
      <c r="H236" s="3">
        <v>0</v>
      </c>
      <c r="I236" s="3">
        <v>37072410</v>
      </c>
      <c r="J236" s="3">
        <v>0</v>
      </c>
      <c r="K236" s="3">
        <v>0</v>
      </c>
      <c r="L236" s="3">
        <v>81814560</v>
      </c>
      <c r="M236" s="3">
        <v>7358870</v>
      </c>
      <c r="N236" s="3">
        <v>56872890</v>
      </c>
      <c r="O236" s="3">
        <v>9144390000</v>
      </c>
      <c r="P236" s="3">
        <v>32279.08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5697.7870000000003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-38523.360000000001</v>
      </c>
      <c r="AJ236" s="3">
        <v>199219.9</v>
      </c>
      <c r="AK236" s="3">
        <v>70217.45</v>
      </c>
      <c r="AL236" s="3">
        <v>256266.2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5183380</v>
      </c>
      <c r="E237" s="3">
        <v>470606.7</v>
      </c>
      <c r="F237" s="3">
        <v>287.78769999999997</v>
      </c>
      <c r="G237" s="3">
        <v>423895.8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83056450</v>
      </c>
      <c r="M237" s="3">
        <v>8111143</v>
      </c>
      <c r="N237" s="3">
        <v>56848260</v>
      </c>
      <c r="O237" s="3">
        <v>9144957000</v>
      </c>
      <c r="P237" s="3">
        <v>37556.82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2099.027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-38043.96</v>
      </c>
      <c r="AJ237" s="3">
        <v>245538.7</v>
      </c>
      <c r="AK237" s="3">
        <v>70828.460000000006</v>
      </c>
      <c r="AL237" s="3">
        <v>270347.5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891487.4</v>
      </c>
      <c r="E238" s="3">
        <v>263766.59999999998</v>
      </c>
      <c r="F238" s="3">
        <v>156.0652</v>
      </c>
      <c r="G238" s="3">
        <v>-342044.8</v>
      </c>
      <c r="H238" s="3">
        <v>0</v>
      </c>
      <c r="I238" s="3">
        <v>32164830</v>
      </c>
      <c r="J238" s="3">
        <v>0</v>
      </c>
      <c r="K238" s="3">
        <v>0</v>
      </c>
      <c r="L238" s="3">
        <v>81165320</v>
      </c>
      <c r="M238" s="3">
        <v>7448998</v>
      </c>
      <c r="N238" s="3">
        <v>56813340</v>
      </c>
      <c r="O238" s="3">
        <v>9144738000</v>
      </c>
      <c r="P238" s="3">
        <v>31688.25</v>
      </c>
      <c r="Q238" s="3">
        <v>155683500000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2989236</v>
      </c>
      <c r="AB238" s="3">
        <v>0</v>
      </c>
      <c r="AC238" s="3">
        <v>0</v>
      </c>
      <c r="AD238" s="3">
        <v>11409.7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-38629.81</v>
      </c>
      <c r="AJ238" s="3">
        <v>204645.6</v>
      </c>
      <c r="AK238" s="3">
        <v>72208.240000000005</v>
      </c>
      <c r="AL238" s="3">
        <v>239772.1</v>
      </c>
      <c r="AM238" s="3">
        <v>1759212</v>
      </c>
      <c r="AN238" s="1">
        <v>22</v>
      </c>
    </row>
    <row r="239" spans="1:40" x14ac:dyDescent="0.3">
      <c r="A239" s="2">
        <v>29732</v>
      </c>
      <c r="B239" s="3">
        <v>180466</v>
      </c>
      <c r="C239" s="3">
        <v>37398.89</v>
      </c>
      <c r="D239" s="3">
        <v>6083084</v>
      </c>
      <c r="E239" s="3">
        <v>578409.1</v>
      </c>
      <c r="F239" s="3">
        <v>372.3689</v>
      </c>
      <c r="G239" s="3">
        <v>419519.1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84781540</v>
      </c>
      <c r="M239" s="3">
        <v>8548664</v>
      </c>
      <c r="N239" s="3">
        <v>56818930</v>
      </c>
      <c r="O239" s="3">
        <v>9145296000</v>
      </c>
      <c r="P239" s="3">
        <v>38842.39</v>
      </c>
      <c r="Q239" s="3">
        <v>155692700000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879.39170000000001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-38006.199999999997</v>
      </c>
      <c r="AJ239" s="3">
        <v>279840.3</v>
      </c>
      <c r="AK239" s="3">
        <v>72204.100000000006</v>
      </c>
      <c r="AL239" s="3">
        <v>274409.09999999998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891129.4</v>
      </c>
      <c r="E240" s="3">
        <v>287553</v>
      </c>
      <c r="F240" s="3">
        <v>161.45590000000001</v>
      </c>
      <c r="G240" s="3">
        <v>-395264.2</v>
      </c>
      <c r="H240" s="3">
        <v>0</v>
      </c>
      <c r="I240" s="3">
        <v>29801580</v>
      </c>
      <c r="J240" s="3">
        <v>0</v>
      </c>
      <c r="K240" s="3">
        <v>0</v>
      </c>
      <c r="L240" s="3">
        <v>82765860</v>
      </c>
      <c r="M240" s="3">
        <v>7999066</v>
      </c>
      <c r="N240" s="3">
        <v>56812930</v>
      </c>
      <c r="O240" s="3">
        <v>9145023000</v>
      </c>
      <c r="P240" s="3">
        <v>32320.79</v>
      </c>
      <c r="Q240" s="3">
        <v>155692100000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3087.8989999999999</v>
      </c>
      <c r="AE240" s="3">
        <v>2080842</v>
      </c>
      <c r="AF240" s="3">
        <v>40392.089999999997</v>
      </c>
      <c r="AG240" s="3">
        <v>0</v>
      </c>
      <c r="AH240" s="3">
        <v>0</v>
      </c>
      <c r="AI240" s="3">
        <v>-38400.6</v>
      </c>
      <c r="AJ240" s="3">
        <v>229661.6</v>
      </c>
      <c r="AK240" s="3">
        <v>72349.77</v>
      </c>
      <c r="AL240" s="3">
        <v>235862.1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774314.5</v>
      </c>
      <c r="E241" s="3">
        <v>242443.2</v>
      </c>
      <c r="F241" s="3">
        <v>141.41980000000001</v>
      </c>
      <c r="G241" s="3">
        <v>-364451.3</v>
      </c>
      <c r="H241" s="3">
        <v>0</v>
      </c>
      <c r="I241" s="3">
        <v>27979760</v>
      </c>
      <c r="J241" s="3">
        <v>0</v>
      </c>
      <c r="K241" s="3">
        <v>0</v>
      </c>
      <c r="L241" s="3">
        <v>80892580</v>
      </c>
      <c r="M241" s="3">
        <v>7193716</v>
      </c>
      <c r="N241" s="3">
        <v>56330790</v>
      </c>
      <c r="O241" s="3">
        <v>9145197000</v>
      </c>
      <c r="P241" s="3">
        <v>32089.07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10243.040000000001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-39127.089999999997</v>
      </c>
      <c r="AJ241" s="3">
        <v>191284.7</v>
      </c>
      <c r="AK241" s="3">
        <v>87874.02</v>
      </c>
      <c r="AL241" s="3">
        <v>673597.6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210734.1</v>
      </c>
      <c r="F242" s="3">
        <v>118.93089999999999</v>
      </c>
      <c r="G242" s="3">
        <v>-341698.2</v>
      </c>
      <c r="H242" s="3">
        <v>0</v>
      </c>
      <c r="I242" s="3">
        <v>26082820</v>
      </c>
      <c r="J242" s="3">
        <v>0</v>
      </c>
      <c r="K242" s="3">
        <v>0</v>
      </c>
      <c r="L242" s="3">
        <v>79175710</v>
      </c>
      <c r="M242" s="3">
        <v>6349610</v>
      </c>
      <c r="N242" s="3">
        <v>56236700</v>
      </c>
      <c r="O242" s="3">
        <v>9144978000</v>
      </c>
      <c r="P242" s="3">
        <v>30289.57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23907.29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-38575.82</v>
      </c>
      <c r="AJ242" s="3">
        <v>161207.9</v>
      </c>
      <c r="AK242" s="3">
        <v>69550.67</v>
      </c>
      <c r="AL242" s="3">
        <v>255504.6</v>
      </c>
      <c r="AM242" s="3">
        <v>1894284</v>
      </c>
      <c r="AN242" s="1">
        <v>46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187079.1</v>
      </c>
      <c r="F243" s="3">
        <v>104.0239</v>
      </c>
      <c r="G243" s="3">
        <v>-323050.7</v>
      </c>
      <c r="H243" s="3">
        <v>0</v>
      </c>
      <c r="I243" s="3">
        <v>24262720</v>
      </c>
      <c r="J243" s="3">
        <v>0</v>
      </c>
      <c r="K243" s="3">
        <v>0</v>
      </c>
      <c r="L243" s="3">
        <v>77599470</v>
      </c>
      <c r="M243" s="3">
        <v>5662191</v>
      </c>
      <c r="N243" s="3">
        <v>56140680</v>
      </c>
      <c r="O243" s="3">
        <v>9144747000</v>
      </c>
      <c r="P243" s="3">
        <v>29378.61</v>
      </c>
      <c r="Q243" s="3">
        <v>155687800000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3206472</v>
      </c>
      <c r="AB243" s="3">
        <v>0</v>
      </c>
      <c r="AC243" s="3">
        <v>0</v>
      </c>
      <c r="AD243" s="3">
        <v>36474.300000000003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-37423.75</v>
      </c>
      <c r="AJ243" s="3">
        <v>137105.5</v>
      </c>
      <c r="AK243" s="3">
        <v>66731.81</v>
      </c>
      <c r="AL243" s="3">
        <v>233351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1330240</v>
      </c>
      <c r="E244" s="3">
        <v>177313.9</v>
      </c>
      <c r="F244" s="3">
        <v>123.119</v>
      </c>
      <c r="G244" s="3">
        <v>-244406.7</v>
      </c>
      <c r="H244" s="3">
        <v>0</v>
      </c>
      <c r="I244" s="3">
        <v>22446150</v>
      </c>
      <c r="J244" s="3">
        <v>0</v>
      </c>
      <c r="K244" s="3">
        <v>0</v>
      </c>
      <c r="L244" s="3">
        <v>75941030</v>
      </c>
      <c r="M244" s="3">
        <v>5261098</v>
      </c>
      <c r="N244" s="3">
        <v>52645900</v>
      </c>
      <c r="O244" s="3">
        <v>9147125000</v>
      </c>
      <c r="P244" s="3">
        <v>30426.2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3126206</v>
      </c>
      <c r="AB244" s="3">
        <v>0</v>
      </c>
      <c r="AC244" s="3">
        <v>0</v>
      </c>
      <c r="AD244" s="3">
        <v>48515.040000000001</v>
      </c>
      <c r="AE244" s="3">
        <v>2768363</v>
      </c>
      <c r="AF244" s="3">
        <v>28851.43</v>
      </c>
      <c r="AG244" s="3">
        <v>0</v>
      </c>
      <c r="AH244" s="3">
        <v>0</v>
      </c>
      <c r="AI244" s="3">
        <v>-36575.22</v>
      </c>
      <c r="AJ244" s="3">
        <v>129147.3</v>
      </c>
      <c r="AK244" s="3">
        <v>917010.5</v>
      </c>
      <c r="AL244" s="3">
        <v>3624174</v>
      </c>
      <c r="AM244" s="3">
        <v>1814490</v>
      </c>
      <c r="AN244" s="1">
        <v>131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578478.80000000005</v>
      </c>
      <c r="E245" s="3">
        <v>159540.20000000001</v>
      </c>
      <c r="F245" s="3">
        <v>91.590490000000003</v>
      </c>
      <c r="G245" s="3">
        <v>-272933.90000000002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4848312</v>
      </c>
      <c r="N245" s="3">
        <v>52361760</v>
      </c>
      <c r="O245" s="3">
        <v>9147095000</v>
      </c>
      <c r="P245" s="3">
        <v>28585.34</v>
      </c>
      <c r="Q245" s="3">
        <v>155684700000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3121262</v>
      </c>
      <c r="AB245" s="3">
        <v>0</v>
      </c>
      <c r="AC245" s="3">
        <v>0</v>
      </c>
      <c r="AD245" s="3">
        <v>60190.61</v>
      </c>
      <c r="AE245" s="3">
        <v>2880066</v>
      </c>
      <c r="AF245" s="3">
        <v>24097.55</v>
      </c>
      <c r="AG245" s="3">
        <v>0</v>
      </c>
      <c r="AH245" s="3">
        <v>0</v>
      </c>
      <c r="AI245" s="3">
        <v>-35500.51</v>
      </c>
      <c r="AJ245" s="3">
        <v>118867.6</v>
      </c>
      <c r="AK245" s="3">
        <v>64764.31</v>
      </c>
      <c r="AL245" s="3">
        <v>403249.9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142848.29999999999</v>
      </c>
      <c r="F246" s="3">
        <v>73.103030000000004</v>
      </c>
      <c r="G246" s="3">
        <v>-296555.40000000002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72628910</v>
      </c>
      <c r="M246" s="3">
        <v>4427817</v>
      </c>
      <c r="N246" s="3">
        <v>52238090</v>
      </c>
      <c r="O246" s="3">
        <v>9146873000</v>
      </c>
      <c r="P246" s="3">
        <v>27022.639999999999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0</v>
      </c>
      <c r="AD246" s="3">
        <v>62477.18</v>
      </c>
      <c r="AE246" s="3">
        <v>2864159</v>
      </c>
      <c r="AF246" s="3">
        <v>18537.23</v>
      </c>
      <c r="AG246" s="3">
        <v>0</v>
      </c>
      <c r="AH246" s="3">
        <v>0</v>
      </c>
      <c r="AI246" s="3">
        <v>-35404.85</v>
      </c>
      <c r="AJ246" s="3">
        <v>108890.9</v>
      </c>
      <c r="AK246" s="3">
        <v>60175.94</v>
      </c>
      <c r="AL246" s="3">
        <v>232807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132940.29999999999</v>
      </c>
      <c r="F247" s="3">
        <v>69.175799999999995</v>
      </c>
      <c r="G247" s="3">
        <v>-266495.2</v>
      </c>
      <c r="H247" s="3">
        <v>0</v>
      </c>
      <c r="I247" s="3">
        <v>17692090</v>
      </c>
      <c r="J247" s="3">
        <v>0</v>
      </c>
      <c r="K247" s="3">
        <v>0</v>
      </c>
      <c r="L247" s="3">
        <v>71257950</v>
      </c>
      <c r="M247" s="3">
        <v>4101548</v>
      </c>
      <c r="N247" s="3">
        <v>52132000</v>
      </c>
      <c r="O247" s="3">
        <v>9146666000</v>
      </c>
      <c r="P247" s="3">
        <v>26385.64</v>
      </c>
      <c r="Q247" s="3">
        <v>155680900000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2543170</v>
      </c>
      <c r="AB247" s="3">
        <v>0</v>
      </c>
      <c r="AC247" s="3">
        <v>0</v>
      </c>
      <c r="AD247" s="3">
        <v>55573.02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-35062.639999999999</v>
      </c>
      <c r="AJ247" s="3">
        <v>101453.8</v>
      </c>
      <c r="AK247" s="3">
        <v>58071.56</v>
      </c>
      <c r="AL247" s="3">
        <v>207786</v>
      </c>
      <c r="AM247" s="3">
        <v>1468694</v>
      </c>
      <c r="AN247" s="1">
        <v>14</v>
      </c>
    </row>
    <row r="248" spans="1:40" x14ac:dyDescent="0.3">
      <c r="A248" s="2">
        <v>29741</v>
      </c>
      <c r="B248" s="3">
        <v>176487</v>
      </c>
      <c r="C248" s="3">
        <v>6327.7929999999997</v>
      </c>
      <c r="D248" s="3">
        <v>1252447</v>
      </c>
      <c r="E248" s="3">
        <v>191931.7</v>
      </c>
      <c r="F248" s="3">
        <v>146.30199999999999</v>
      </c>
      <c r="G248" s="3">
        <v>-41469.89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71984230</v>
      </c>
      <c r="M248" s="3">
        <v>4300903</v>
      </c>
      <c r="N248" s="3">
        <v>52025070</v>
      </c>
      <c r="O248" s="3">
        <v>9146718000</v>
      </c>
      <c r="P248" s="3">
        <v>29921.64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1487772</v>
      </c>
      <c r="AB248" s="3">
        <v>0</v>
      </c>
      <c r="AC248" s="3">
        <v>0</v>
      </c>
      <c r="AD248" s="3">
        <v>29976.240000000002</v>
      </c>
      <c r="AE248" s="3">
        <v>1313751</v>
      </c>
      <c r="AF248" s="3">
        <v>46244.639999999999</v>
      </c>
      <c r="AG248" s="3">
        <v>355.67970000000003</v>
      </c>
      <c r="AH248" s="3">
        <v>0</v>
      </c>
      <c r="AI248" s="3">
        <v>-34779.24</v>
      </c>
      <c r="AJ248" s="3">
        <v>107795.8</v>
      </c>
      <c r="AK248" s="3">
        <v>57183.75</v>
      </c>
      <c r="AL248" s="3">
        <v>214974.8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</v>
      </c>
      <c r="E249" s="3">
        <v>149180.1</v>
      </c>
      <c r="F249" s="3">
        <v>102.7705</v>
      </c>
      <c r="G249" s="3">
        <v>-207144.5</v>
      </c>
      <c r="H249" s="3">
        <v>0</v>
      </c>
      <c r="I249" s="3">
        <v>14246530</v>
      </c>
      <c r="J249" s="3">
        <v>0</v>
      </c>
      <c r="K249" s="3">
        <v>0</v>
      </c>
      <c r="L249" s="3">
        <v>69870580</v>
      </c>
      <c r="M249" s="3">
        <v>4166633</v>
      </c>
      <c r="N249" s="3">
        <v>51914850</v>
      </c>
      <c r="O249" s="3">
        <v>9146571000</v>
      </c>
      <c r="P249" s="3">
        <v>27997.94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935.01909999999998</v>
      </c>
      <c r="Y249" s="3">
        <v>0</v>
      </c>
      <c r="Z249" s="3">
        <v>0</v>
      </c>
      <c r="AA249" s="3">
        <v>2786904</v>
      </c>
      <c r="AB249" s="3">
        <v>0</v>
      </c>
      <c r="AC249" s="3">
        <v>0</v>
      </c>
      <c r="AD249" s="3">
        <v>65442.53</v>
      </c>
      <c r="AE249" s="3">
        <v>2920860</v>
      </c>
      <c r="AF249" s="3">
        <v>27893.73</v>
      </c>
      <c r="AG249" s="3">
        <v>0</v>
      </c>
      <c r="AH249" s="3">
        <v>0</v>
      </c>
      <c r="AI249" s="3">
        <v>-34409.83</v>
      </c>
      <c r="AJ249" s="3">
        <v>106472.9</v>
      </c>
      <c r="AK249" s="3">
        <v>56283.09</v>
      </c>
      <c r="AL249" s="3">
        <v>216933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-277814.09999999998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68006250</v>
      </c>
      <c r="M250" s="3">
        <v>3806202</v>
      </c>
      <c r="N250" s="3">
        <v>51794410</v>
      </c>
      <c r="O250" s="3">
        <v>9146343000</v>
      </c>
      <c r="P250" s="3">
        <v>26224.5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76527.39</v>
      </c>
      <c r="AE250" s="3">
        <v>3212087</v>
      </c>
      <c r="AF250" s="3">
        <v>17307.87</v>
      </c>
      <c r="AG250" s="3">
        <v>0</v>
      </c>
      <c r="AH250" s="3">
        <v>0</v>
      </c>
      <c r="AI250" s="3">
        <v>-34400.6</v>
      </c>
      <c r="AJ250" s="3">
        <v>95745.97</v>
      </c>
      <c r="AK250" s="3">
        <v>54595.75</v>
      </c>
      <c r="AL250" s="3">
        <v>216432.3</v>
      </c>
      <c r="AM250" s="3">
        <v>1344148</v>
      </c>
      <c r="AN250" s="1">
        <v>54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52.448749999999997</v>
      </c>
      <c r="G251" s="3">
        <v>-289613.2</v>
      </c>
      <c r="H251" s="3">
        <v>0</v>
      </c>
      <c r="I251" s="3">
        <v>11747060</v>
      </c>
      <c r="J251" s="3">
        <v>0</v>
      </c>
      <c r="K251" s="3">
        <v>0</v>
      </c>
      <c r="L251" s="3">
        <v>66434990</v>
      </c>
      <c r="M251" s="3">
        <v>3392286</v>
      </c>
      <c r="N251" s="3">
        <v>51680620</v>
      </c>
      <c r="O251" s="3">
        <v>9146091000</v>
      </c>
      <c r="P251" s="3">
        <v>24914.959999999999</v>
      </c>
      <c r="Q251" s="3">
        <v>155675000000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2729691</v>
      </c>
      <c r="AB251" s="3">
        <v>0</v>
      </c>
      <c r="AC251" s="3">
        <v>0</v>
      </c>
      <c r="AD251" s="3">
        <v>77118.039999999994</v>
      </c>
      <c r="AE251" s="3">
        <v>2935244</v>
      </c>
      <c r="AF251" s="3">
        <v>12805.56</v>
      </c>
      <c r="AG251" s="3">
        <v>0</v>
      </c>
      <c r="AH251" s="3">
        <v>0</v>
      </c>
      <c r="AI251" s="3">
        <v>-34290.800000000003</v>
      </c>
      <c r="AJ251" s="3">
        <v>85774.6</v>
      </c>
      <c r="AK251" s="3">
        <v>52270.67</v>
      </c>
      <c r="AL251" s="3">
        <v>199807.6</v>
      </c>
      <c r="AM251" s="3">
        <v>1154126</v>
      </c>
      <c r="AN251" s="1">
        <v>43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96902.34</v>
      </c>
      <c r="F252" s="3">
        <v>35.617710000000002</v>
      </c>
      <c r="G252" s="3">
        <v>-285639.59999999998</v>
      </c>
      <c r="H252" s="3">
        <v>0</v>
      </c>
      <c r="I252" s="3">
        <v>10760730</v>
      </c>
      <c r="J252" s="3">
        <v>0</v>
      </c>
      <c r="K252" s="3">
        <v>0</v>
      </c>
      <c r="L252" s="3">
        <v>64934600</v>
      </c>
      <c r="M252" s="3">
        <v>3052665</v>
      </c>
      <c r="N252" s="3">
        <v>51539440</v>
      </c>
      <c r="O252" s="3">
        <v>9145862000</v>
      </c>
      <c r="P252" s="3">
        <v>23558.3</v>
      </c>
      <c r="Q252" s="3">
        <v>155672400000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2499210</v>
      </c>
      <c r="AB252" s="3">
        <v>0</v>
      </c>
      <c r="AC252" s="3">
        <v>0</v>
      </c>
      <c r="AD252" s="3">
        <v>78002.679999999993</v>
      </c>
      <c r="AE252" s="3">
        <v>2935986</v>
      </c>
      <c r="AF252" s="3">
        <v>10445.01</v>
      </c>
      <c r="AG252" s="3">
        <v>0</v>
      </c>
      <c r="AH252" s="3">
        <v>0</v>
      </c>
      <c r="AI252" s="3">
        <v>-33974.589999999997</v>
      </c>
      <c r="AJ252" s="3">
        <v>77351.759999999995</v>
      </c>
      <c r="AK252" s="3">
        <v>50214.28</v>
      </c>
      <c r="AL252" s="3">
        <v>218787.8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37.011629999999997</v>
      </c>
      <c r="G253" s="3">
        <v>-256491.4</v>
      </c>
      <c r="H253" s="3">
        <v>0</v>
      </c>
      <c r="I253" s="3">
        <v>9796536</v>
      </c>
      <c r="J253" s="3">
        <v>0</v>
      </c>
      <c r="K253" s="3">
        <v>0</v>
      </c>
      <c r="L253" s="3">
        <v>63347000</v>
      </c>
      <c r="M253" s="3">
        <v>2820648</v>
      </c>
      <c r="N253" s="3">
        <v>51413690</v>
      </c>
      <c r="O253" s="3">
        <v>9145640000</v>
      </c>
      <c r="P253" s="3">
        <v>23499.89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2440888</v>
      </c>
      <c r="AB253" s="3">
        <v>0</v>
      </c>
      <c r="AC253" s="3">
        <v>0</v>
      </c>
      <c r="AD253" s="3">
        <v>79858.100000000006</v>
      </c>
      <c r="AE253" s="3">
        <v>2892230</v>
      </c>
      <c r="AF253" s="3">
        <v>11022.01</v>
      </c>
      <c r="AG253" s="3">
        <v>0</v>
      </c>
      <c r="AH253" s="3">
        <v>0</v>
      </c>
      <c r="AI253" s="3">
        <v>-34011.760000000002</v>
      </c>
      <c r="AJ253" s="3">
        <v>71594.039999999994</v>
      </c>
      <c r="AK253" s="3">
        <v>48724.35</v>
      </c>
      <c r="AL253" s="3">
        <v>197587.6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82202.53</v>
      </c>
      <c r="F254" s="3">
        <v>37.158050000000003</v>
      </c>
      <c r="G254" s="3">
        <v>-255453.3</v>
      </c>
      <c r="H254" s="3">
        <v>0</v>
      </c>
      <c r="I254" s="3">
        <v>8917511</v>
      </c>
      <c r="J254" s="3">
        <v>0</v>
      </c>
      <c r="K254" s="3">
        <v>0</v>
      </c>
      <c r="L254" s="3">
        <v>61968950</v>
      </c>
      <c r="M254" s="3">
        <v>2603158</v>
      </c>
      <c r="N254" s="3">
        <v>51295910</v>
      </c>
      <c r="O254" s="3">
        <v>9145413000</v>
      </c>
      <c r="P254" s="3">
        <v>22342.54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2190552</v>
      </c>
      <c r="AB254" s="3">
        <v>0</v>
      </c>
      <c r="AC254" s="3">
        <v>0</v>
      </c>
      <c r="AD254" s="3">
        <v>75103.55</v>
      </c>
      <c r="AE254" s="3">
        <v>2672328</v>
      </c>
      <c r="AF254" s="3">
        <v>9409.4179999999997</v>
      </c>
      <c r="AG254" s="3">
        <v>0</v>
      </c>
      <c r="AH254" s="3">
        <v>0</v>
      </c>
      <c r="AI254" s="3">
        <v>-34045.26</v>
      </c>
      <c r="AJ254" s="3">
        <v>66549.399999999994</v>
      </c>
      <c r="AK254" s="3">
        <v>47285.279999999999</v>
      </c>
      <c r="AL254" s="3">
        <v>184576.1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73743.839999999997</v>
      </c>
      <c r="F255" s="3">
        <v>27.140979999999999</v>
      </c>
      <c r="G255" s="3">
        <v>-255990.8</v>
      </c>
      <c r="H255" s="3">
        <v>0</v>
      </c>
      <c r="I255" s="3">
        <v>8161688</v>
      </c>
      <c r="J255" s="3">
        <v>0</v>
      </c>
      <c r="K255" s="3">
        <v>0</v>
      </c>
      <c r="L255" s="3">
        <v>60718070</v>
      </c>
      <c r="M255" s="3">
        <v>2414505</v>
      </c>
      <c r="N255" s="3">
        <v>51137760</v>
      </c>
      <c r="O255" s="3">
        <v>9145222000</v>
      </c>
      <c r="P255" s="3">
        <v>21386.57</v>
      </c>
      <c r="Q255" s="3">
        <v>155665000000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1965681</v>
      </c>
      <c r="AB255" s="3">
        <v>0</v>
      </c>
      <c r="AC255" s="3">
        <v>0</v>
      </c>
      <c r="AD255" s="3">
        <v>75712.710000000006</v>
      </c>
      <c r="AE255" s="3">
        <v>2590894</v>
      </c>
      <c r="AF255" s="3">
        <v>8048.4530000000004</v>
      </c>
      <c r="AG255" s="3">
        <v>0</v>
      </c>
      <c r="AH255" s="3">
        <v>0</v>
      </c>
      <c r="AI255" s="3">
        <v>-34076.06</v>
      </c>
      <c r="AJ255" s="3">
        <v>62014.84</v>
      </c>
      <c r="AK255" s="3">
        <v>45490.63</v>
      </c>
      <c r="AL255" s="3">
        <v>220411.4</v>
      </c>
      <c r="AM255" s="3">
        <v>755674.4</v>
      </c>
      <c r="AN255" s="1">
        <v>29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65432.89</v>
      </c>
      <c r="F256" s="3">
        <v>20.94529</v>
      </c>
      <c r="G256" s="3">
        <v>-257495.4</v>
      </c>
      <c r="H256" s="3">
        <v>0</v>
      </c>
      <c r="I256" s="3">
        <v>7545000</v>
      </c>
      <c r="J256" s="3">
        <v>0</v>
      </c>
      <c r="K256" s="3">
        <v>0</v>
      </c>
      <c r="L256" s="3">
        <v>59546110</v>
      </c>
      <c r="M256" s="3">
        <v>2242145</v>
      </c>
      <c r="N256" s="3">
        <v>51010060</v>
      </c>
      <c r="O256" s="3">
        <v>9144998000</v>
      </c>
      <c r="P256" s="3">
        <v>20281.59</v>
      </c>
      <c r="Q256" s="3">
        <v>155662600000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86.338589999999996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73003.649999999994</v>
      </c>
      <c r="AE256" s="3">
        <v>2501801</v>
      </c>
      <c r="AF256" s="3">
        <v>6424.6</v>
      </c>
      <c r="AG256" s="3">
        <v>0</v>
      </c>
      <c r="AH256" s="3">
        <v>0</v>
      </c>
      <c r="AI256" s="3">
        <v>-34103.51</v>
      </c>
      <c r="AJ256" s="3">
        <v>57955.24</v>
      </c>
      <c r="AK256" s="3">
        <v>43998.8</v>
      </c>
      <c r="AL256" s="3">
        <v>185897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87590.82</v>
      </c>
      <c r="E257" s="3">
        <v>58566.29</v>
      </c>
      <c r="F257" s="3">
        <v>19.021159999999998</v>
      </c>
      <c r="G257" s="3">
        <v>-243725.2</v>
      </c>
      <c r="H257" s="3">
        <v>0</v>
      </c>
      <c r="I257" s="3">
        <v>6991103</v>
      </c>
      <c r="J257" s="3">
        <v>0</v>
      </c>
      <c r="K257" s="3">
        <v>0</v>
      </c>
      <c r="L257" s="3">
        <v>58782100</v>
      </c>
      <c r="M257" s="3">
        <v>2096660</v>
      </c>
      <c r="N257" s="3">
        <v>50892550</v>
      </c>
      <c r="O257" s="3">
        <v>9144806000</v>
      </c>
      <c r="P257" s="3">
        <v>19522.32</v>
      </c>
      <c r="Q257" s="3">
        <v>155661300000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1299923</v>
      </c>
      <c r="AB257" s="3">
        <v>0</v>
      </c>
      <c r="AC257" s="3">
        <v>0</v>
      </c>
      <c r="AD257" s="3">
        <v>44196.1</v>
      </c>
      <c r="AE257" s="3">
        <v>1351240</v>
      </c>
      <c r="AF257" s="3">
        <v>5415.4110000000001</v>
      </c>
      <c r="AG257" s="3">
        <v>0</v>
      </c>
      <c r="AH257" s="3">
        <v>0</v>
      </c>
      <c r="AI257" s="3">
        <v>-33909.82</v>
      </c>
      <c r="AJ257" s="3">
        <v>55097.58</v>
      </c>
      <c r="AK257" s="3">
        <v>42691.45</v>
      </c>
      <c r="AL257" s="3">
        <v>172852.5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56140.34</v>
      </c>
      <c r="F258" s="3">
        <v>19.53012</v>
      </c>
      <c r="G258" s="3">
        <v>-234915.5</v>
      </c>
      <c r="H258" s="3">
        <v>0</v>
      </c>
      <c r="I258" s="3">
        <v>6485360</v>
      </c>
      <c r="J258" s="3">
        <v>0</v>
      </c>
      <c r="K258" s="3">
        <v>0</v>
      </c>
      <c r="L258" s="3">
        <v>57877620</v>
      </c>
      <c r="M258" s="3">
        <v>2001577</v>
      </c>
      <c r="N258" s="3">
        <v>50773640</v>
      </c>
      <c r="O258" s="3">
        <v>9144613000</v>
      </c>
      <c r="P258" s="3">
        <v>19363.72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1347981</v>
      </c>
      <c r="AB258" s="3">
        <v>0</v>
      </c>
      <c r="AC258" s="3">
        <v>0</v>
      </c>
      <c r="AD258" s="3">
        <v>52645.93</v>
      </c>
      <c r="AE258" s="3">
        <v>1673282</v>
      </c>
      <c r="AF258" s="3">
        <v>5845.4650000000001</v>
      </c>
      <c r="AG258" s="3">
        <v>0</v>
      </c>
      <c r="AH258" s="3">
        <v>0</v>
      </c>
      <c r="AI258" s="3">
        <v>-33900.480000000003</v>
      </c>
      <c r="AJ258" s="3">
        <v>52393.57</v>
      </c>
      <c r="AK258" s="3">
        <v>41369.61</v>
      </c>
      <c r="AL258" s="3">
        <v>171536.2</v>
      </c>
      <c r="AM258" s="3">
        <v>505675.7</v>
      </c>
      <c r="AN258" s="1">
        <v>24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56224.09</v>
      </c>
      <c r="F259" s="3">
        <v>24.63194</v>
      </c>
      <c r="G259" s="3">
        <v>-208467.6</v>
      </c>
      <c r="H259" s="3">
        <v>0</v>
      </c>
      <c r="I259" s="3">
        <v>5907325</v>
      </c>
      <c r="J259" s="3">
        <v>0</v>
      </c>
      <c r="K259" s="3">
        <v>0</v>
      </c>
      <c r="L259" s="3">
        <v>56760760</v>
      </c>
      <c r="M259" s="3">
        <v>1931284</v>
      </c>
      <c r="N259" s="3">
        <v>50661010</v>
      </c>
      <c r="O259" s="3">
        <v>9144437000</v>
      </c>
      <c r="P259" s="3">
        <v>19802.68</v>
      </c>
      <c r="Q259" s="3">
        <v>155657900000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1562331</v>
      </c>
      <c r="AB259" s="3">
        <v>0</v>
      </c>
      <c r="AC259" s="3">
        <v>0</v>
      </c>
      <c r="AD259" s="3">
        <v>55566</v>
      </c>
      <c r="AE259" s="3">
        <v>1688491</v>
      </c>
      <c r="AF259" s="3">
        <v>7042.433</v>
      </c>
      <c r="AG259" s="3">
        <v>0</v>
      </c>
      <c r="AH259" s="3">
        <v>0</v>
      </c>
      <c r="AI259" s="3">
        <v>-33846.339999999997</v>
      </c>
      <c r="AJ259" s="3">
        <v>50915.27</v>
      </c>
      <c r="AK259" s="3">
        <v>40301.89</v>
      </c>
      <c r="AL259" s="3">
        <v>163777.5</v>
      </c>
      <c r="AM259" s="3">
        <v>577951.5</v>
      </c>
      <c r="AN259" s="1">
        <v>16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53790.09</v>
      </c>
      <c r="F260" s="3">
        <v>25.98554</v>
      </c>
      <c r="G260" s="3">
        <v>-209591.5</v>
      </c>
      <c r="H260" s="3">
        <v>0</v>
      </c>
      <c r="I260" s="3">
        <v>5309612</v>
      </c>
      <c r="J260" s="3">
        <v>0</v>
      </c>
      <c r="K260" s="3">
        <v>0</v>
      </c>
      <c r="L260" s="3">
        <v>55322740</v>
      </c>
      <c r="M260" s="3">
        <v>1832614</v>
      </c>
      <c r="N260" s="3">
        <v>50549170</v>
      </c>
      <c r="O260" s="3">
        <v>9144232000</v>
      </c>
      <c r="P260" s="3">
        <v>19546.23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1954478</v>
      </c>
      <c r="AB260" s="3">
        <v>0</v>
      </c>
      <c r="AC260" s="3">
        <v>0</v>
      </c>
      <c r="AD260" s="3">
        <v>83320.25</v>
      </c>
      <c r="AE260" s="3">
        <v>2646745</v>
      </c>
      <c r="AF260" s="3">
        <v>7001.3609999999999</v>
      </c>
      <c r="AG260" s="3">
        <v>0</v>
      </c>
      <c r="AH260" s="3">
        <v>0</v>
      </c>
      <c r="AI260" s="3">
        <v>-33930.47</v>
      </c>
      <c r="AJ260" s="3">
        <v>48529.5</v>
      </c>
      <c r="AK260" s="3">
        <v>39046.92</v>
      </c>
      <c r="AL260" s="3">
        <v>160609.70000000001</v>
      </c>
      <c r="AM260" s="3">
        <v>597630.9</v>
      </c>
      <c r="AN260" s="1">
        <v>29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47731.87</v>
      </c>
      <c r="F261" s="3">
        <v>18.855699999999999</v>
      </c>
      <c r="G261" s="3">
        <v>-218756.5</v>
      </c>
      <c r="H261" s="3">
        <v>0</v>
      </c>
      <c r="I261" s="3">
        <v>4761376</v>
      </c>
      <c r="J261" s="3">
        <v>0</v>
      </c>
      <c r="K261" s="3">
        <v>0</v>
      </c>
      <c r="L261" s="3">
        <v>53937790</v>
      </c>
      <c r="M261" s="3">
        <v>1680370</v>
      </c>
      <c r="N261" s="3">
        <v>50439410</v>
      </c>
      <c r="O261" s="3">
        <v>9144008000</v>
      </c>
      <c r="P261" s="3">
        <v>18459.009999999998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1953817</v>
      </c>
      <c r="AB261" s="3">
        <v>0</v>
      </c>
      <c r="AC261" s="3">
        <v>0</v>
      </c>
      <c r="AD261" s="3">
        <v>91754.81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-34006.730000000003</v>
      </c>
      <c r="AJ261" s="3">
        <v>45086.59</v>
      </c>
      <c r="AK261" s="3">
        <v>37458.28</v>
      </c>
      <c r="AL261" s="3">
        <v>155073.70000000001</v>
      </c>
      <c r="AM261" s="3">
        <v>548199.80000000005</v>
      </c>
      <c r="AN261" s="1">
        <v>23</v>
      </c>
    </row>
    <row r="262" spans="1:40" x14ac:dyDescent="0.3">
      <c r="A262" s="2">
        <v>29755</v>
      </c>
      <c r="B262" s="3">
        <v>761103</v>
      </c>
      <c r="C262" s="3">
        <v>5915.8580000000002</v>
      </c>
      <c r="D262" s="3">
        <v>274952.5</v>
      </c>
      <c r="E262" s="3">
        <v>113516.9</v>
      </c>
      <c r="F262" s="3">
        <v>52.623669999999997</v>
      </c>
      <c r="G262" s="3">
        <v>-117389.9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54433970</v>
      </c>
      <c r="M262" s="3">
        <v>1898404</v>
      </c>
      <c r="N262" s="3">
        <v>50312180</v>
      </c>
      <c r="O262" s="3">
        <v>9143902000</v>
      </c>
      <c r="P262" s="3">
        <v>23227.17</v>
      </c>
      <c r="Q262" s="3">
        <v>155649500000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1508357</v>
      </c>
      <c r="AB262" s="3">
        <v>0</v>
      </c>
      <c r="AC262" s="3">
        <v>0</v>
      </c>
      <c r="AD262" s="3">
        <v>91563.02</v>
      </c>
      <c r="AE262" s="3">
        <v>3031412</v>
      </c>
      <c r="AF262" s="3">
        <v>15372.85</v>
      </c>
      <c r="AG262" s="3">
        <v>354.4939</v>
      </c>
      <c r="AH262" s="3">
        <v>0</v>
      </c>
      <c r="AI262" s="3">
        <v>-34002.29</v>
      </c>
      <c r="AJ262" s="3">
        <v>46005.69</v>
      </c>
      <c r="AK262" s="3">
        <v>36388.83</v>
      </c>
      <c r="AL262" s="3">
        <v>173460.2</v>
      </c>
      <c r="AM262" s="3">
        <v>2635532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67336.44</v>
      </c>
      <c r="F263" s="3">
        <v>33.499189999999999</v>
      </c>
      <c r="G263" s="3">
        <v>-195500.4</v>
      </c>
      <c r="H263" s="3">
        <v>0</v>
      </c>
      <c r="I263" s="3">
        <v>3630657</v>
      </c>
      <c r="J263" s="3">
        <v>0</v>
      </c>
      <c r="K263" s="3">
        <v>0</v>
      </c>
      <c r="L263" s="3">
        <v>52821780</v>
      </c>
      <c r="M263" s="3">
        <v>1804496</v>
      </c>
      <c r="N263" s="3">
        <v>50206950</v>
      </c>
      <c r="O263" s="3">
        <v>9143689000</v>
      </c>
      <c r="P263" s="3">
        <v>21357.74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1963856</v>
      </c>
      <c r="AB263" s="3">
        <v>0</v>
      </c>
      <c r="AC263" s="3">
        <v>0</v>
      </c>
      <c r="AD263" s="3">
        <v>98867.19</v>
      </c>
      <c r="AE263" s="3">
        <v>3225045</v>
      </c>
      <c r="AF263" s="3">
        <v>8092.18</v>
      </c>
      <c r="AG263" s="3">
        <v>0</v>
      </c>
      <c r="AH263" s="3">
        <v>0</v>
      </c>
      <c r="AI263" s="3">
        <v>-33939.11</v>
      </c>
      <c r="AJ263" s="3">
        <v>44823.7</v>
      </c>
      <c r="AK263" s="3">
        <v>35055.870000000003</v>
      </c>
      <c r="AL263" s="3">
        <v>150285.29999999999</v>
      </c>
      <c r="AM263" s="3">
        <v>460619.3</v>
      </c>
      <c r="AN263" s="1">
        <v>34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52700.84</v>
      </c>
      <c r="F264" s="3">
        <v>17.035620000000002</v>
      </c>
      <c r="G264" s="3">
        <v>-224504.1</v>
      </c>
      <c r="H264" s="3">
        <v>0</v>
      </c>
      <c r="I264" s="3">
        <v>3213228</v>
      </c>
      <c r="J264" s="3">
        <v>0</v>
      </c>
      <c r="K264" s="3">
        <v>0</v>
      </c>
      <c r="L264" s="3">
        <v>51299000</v>
      </c>
      <c r="M264" s="3">
        <v>1590281</v>
      </c>
      <c r="N264" s="3">
        <v>50067010</v>
      </c>
      <c r="O264" s="3">
        <v>9143466000</v>
      </c>
      <c r="P264" s="3">
        <v>19276.439999999999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2048675</v>
      </c>
      <c r="AB264" s="3">
        <v>0</v>
      </c>
      <c r="AC264" s="3">
        <v>0</v>
      </c>
      <c r="AD264" s="3">
        <v>112450.1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-34011.29</v>
      </c>
      <c r="AJ264" s="3">
        <v>39452.76</v>
      </c>
      <c r="AK264" s="3">
        <v>33044.85</v>
      </c>
      <c r="AL264" s="3">
        <v>179619.7</v>
      </c>
      <c r="AM264" s="3">
        <v>417402.5</v>
      </c>
      <c r="AN264" s="1">
        <v>55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44447.22</v>
      </c>
      <c r="F265" s="3">
        <v>15.05517</v>
      </c>
      <c r="G265" s="3">
        <v>-222959.2</v>
      </c>
      <c r="H265" s="3">
        <v>0</v>
      </c>
      <c r="I265" s="3">
        <v>2836187</v>
      </c>
      <c r="J265" s="3">
        <v>0</v>
      </c>
      <c r="K265" s="3">
        <v>0</v>
      </c>
      <c r="L265" s="3">
        <v>49888880</v>
      </c>
      <c r="M265" s="3">
        <v>1371648</v>
      </c>
      <c r="N265" s="3">
        <v>49953780</v>
      </c>
      <c r="O265" s="3">
        <v>9143216000</v>
      </c>
      <c r="P265" s="3">
        <v>17822.669999999998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1926299</v>
      </c>
      <c r="AB265" s="3">
        <v>0</v>
      </c>
      <c r="AC265" s="3">
        <v>0</v>
      </c>
      <c r="AD265" s="3">
        <v>109556.8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-34052.01</v>
      </c>
      <c r="AJ265" s="3">
        <v>34961.949999999997</v>
      </c>
      <c r="AK265" s="3">
        <v>31707.07</v>
      </c>
      <c r="AL265" s="3">
        <v>148418.20000000001</v>
      </c>
      <c r="AM265" s="3">
        <v>377016.5</v>
      </c>
      <c r="AN265" s="1">
        <v>41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37916.22</v>
      </c>
      <c r="F266" s="3">
        <v>10.11412</v>
      </c>
      <c r="G266" s="3">
        <v>-219419.2</v>
      </c>
      <c r="H266" s="3">
        <v>0</v>
      </c>
      <c r="I266" s="3">
        <v>2506678</v>
      </c>
      <c r="J266" s="3">
        <v>0</v>
      </c>
      <c r="K266" s="3">
        <v>0</v>
      </c>
      <c r="L266" s="3">
        <v>48545050</v>
      </c>
      <c r="M266" s="3">
        <v>1185220</v>
      </c>
      <c r="N266" s="3">
        <v>49813150</v>
      </c>
      <c r="O266" s="3">
        <v>9142990000</v>
      </c>
      <c r="P266" s="3">
        <v>16931.439999999999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1798063</v>
      </c>
      <c r="AB266" s="3">
        <v>0</v>
      </c>
      <c r="AC266" s="3">
        <v>0</v>
      </c>
      <c r="AD266" s="3">
        <v>113196.8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-34088.97</v>
      </c>
      <c r="AJ266" s="3">
        <v>31210.35</v>
      </c>
      <c r="AK266" s="3">
        <v>30122.959999999999</v>
      </c>
      <c r="AL266" s="3">
        <v>172061.3</v>
      </c>
      <c r="AM266" s="3">
        <v>329509.09999999998</v>
      </c>
      <c r="AN266" s="1">
        <v>43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33212.620000000003</v>
      </c>
      <c r="F267" s="3">
        <v>9.1234950000000001</v>
      </c>
      <c r="G267" s="3">
        <v>-212448.6</v>
      </c>
      <c r="H267" s="3">
        <v>0</v>
      </c>
      <c r="I267" s="3">
        <v>2213959</v>
      </c>
      <c r="J267" s="3">
        <v>0</v>
      </c>
      <c r="K267" s="3">
        <v>0</v>
      </c>
      <c r="L267" s="3">
        <v>47267720</v>
      </c>
      <c r="M267" s="3">
        <v>1051956</v>
      </c>
      <c r="N267" s="3">
        <v>49090220</v>
      </c>
      <c r="O267" s="3">
        <v>9143259000</v>
      </c>
      <c r="P267" s="3">
        <v>16220.43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1731877</v>
      </c>
      <c r="AB267" s="3">
        <v>0</v>
      </c>
      <c r="AC267" s="3">
        <v>0</v>
      </c>
      <c r="AD267" s="3">
        <v>118560.1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-34258.06</v>
      </c>
      <c r="AJ267" s="3">
        <v>28159.82</v>
      </c>
      <c r="AK267" s="3">
        <v>116068.1</v>
      </c>
      <c r="AL267" s="3">
        <v>751313.2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843108.7</v>
      </c>
      <c r="C268" s="3">
        <v>0</v>
      </c>
      <c r="D268" s="3">
        <v>13202.02</v>
      </c>
      <c r="E268" s="3">
        <v>29031.83</v>
      </c>
      <c r="F268" s="3">
        <v>9.4796189999999996</v>
      </c>
      <c r="G268" s="3">
        <v>-202987.5</v>
      </c>
      <c r="H268" s="3">
        <v>0</v>
      </c>
      <c r="I268" s="3">
        <v>1948999</v>
      </c>
      <c r="J268" s="3">
        <v>0</v>
      </c>
      <c r="K268" s="3">
        <v>0</v>
      </c>
      <c r="L268" s="3">
        <v>46272410</v>
      </c>
      <c r="M268" s="3">
        <v>970204</v>
      </c>
      <c r="N268" s="3">
        <v>46812470</v>
      </c>
      <c r="O268" s="3">
        <v>9144789000</v>
      </c>
      <c r="P268" s="3">
        <v>15656.7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1689308</v>
      </c>
      <c r="AB268" s="3">
        <v>0</v>
      </c>
      <c r="AC268" s="3">
        <v>0</v>
      </c>
      <c r="AD268" s="3">
        <v>121044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-34178.86</v>
      </c>
      <c r="AJ268" s="3">
        <v>25659.81</v>
      </c>
      <c r="AK268" s="3">
        <v>417390.9</v>
      </c>
      <c r="AL268" s="3">
        <v>2303643</v>
      </c>
      <c r="AM268" s="3">
        <v>264960</v>
      </c>
      <c r="AN268" s="1">
        <v>115</v>
      </c>
    </row>
    <row r="269" spans="1:40" x14ac:dyDescent="0.3">
      <c r="A269" s="2">
        <v>29762</v>
      </c>
      <c r="B269" s="3">
        <v>912675.2</v>
      </c>
      <c r="C269" s="3">
        <v>0</v>
      </c>
      <c r="D269" s="3">
        <v>11945.35</v>
      </c>
      <c r="E269" s="3">
        <v>26007.22</v>
      </c>
      <c r="F269" s="3">
        <v>8.9153599999999997</v>
      </c>
      <c r="G269" s="3">
        <v>-201443.4</v>
      </c>
      <c r="H269" s="3">
        <v>0</v>
      </c>
      <c r="I269" s="3">
        <v>1702257</v>
      </c>
      <c r="J269" s="3">
        <v>0</v>
      </c>
      <c r="K269" s="3">
        <v>0</v>
      </c>
      <c r="L269" s="3">
        <v>44826350</v>
      </c>
      <c r="M269" s="3">
        <v>846449.1</v>
      </c>
      <c r="N269" s="3">
        <v>46703220</v>
      </c>
      <c r="O269" s="3">
        <v>9144521000</v>
      </c>
      <c r="P269" s="3">
        <v>15173.5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1779845</v>
      </c>
      <c r="AB269" s="3">
        <v>0</v>
      </c>
      <c r="AC269" s="3">
        <v>0</v>
      </c>
      <c r="AD269" s="3">
        <v>138429.20000000001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-34228.82</v>
      </c>
      <c r="AJ269" s="3">
        <v>23184.34</v>
      </c>
      <c r="AK269" s="3">
        <v>26381.26</v>
      </c>
      <c r="AL269" s="3">
        <v>132655.79999999999</v>
      </c>
      <c r="AM269" s="3">
        <v>246741.8</v>
      </c>
      <c r="AN269" s="1">
        <v>57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5753.4769999999999</v>
      </c>
      <c r="E270" s="3">
        <v>22635.200000000001</v>
      </c>
      <c r="F270" s="3">
        <v>8.3597280000000005</v>
      </c>
      <c r="G270" s="3">
        <v>-199604.3</v>
      </c>
      <c r="H270" s="3">
        <v>0</v>
      </c>
      <c r="I270" s="3">
        <v>1495821</v>
      </c>
      <c r="J270" s="3">
        <v>0</v>
      </c>
      <c r="K270" s="3">
        <v>0</v>
      </c>
      <c r="L270" s="3">
        <v>43562340</v>
      </c>
      <c r="M270" s="3">
        <v>717450</v>
      </c>
      <c r="N270" s="3">
        <v>46588080</v>
      </c>
      <c r="O270" s="3">
        <v>9144269000</v>
      </c>
      <c r="P270" s="3">
        <v>14717.91</v>
      </c>
      <c r="Q270" s="3">
        <v>155618500000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1573505</v>
      </c>
      <c r="AB270" s="3">
        <v>0</v>
      </c>
      <c r="AC270" s="3">
        <v>0</v>
      </c>
      <c r="AD270" s="3">
        <v>131154.70000000001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-34274.949999999997</v>
      </c>
      <c r="AJ270" s="3">
        <v>19531.48</v>
      </c>
      <c r="AK270" s="3">
        <v>23109.64</v>
      </c>
      <c r="AL270" s="3">
        <v>134886</v>
      </c>
      <c r="AM270" s="3">
        <v>206436.4</v>
      </c>
      <c r="AN270" s="1">
        <v>48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20147.36</v>
      </c>
      <c r="F271" s="3">
        <v>7.9629130000000004</v>
      </c>
      <c r="G271" s="3">
        <v>-196218.1</v>
      </c>
      <c r="H271" s="3">
        <v>0</v>
      </c>
      <c r="I271" s="3">
        <v>1312388</v>
      </c>
      <c r="J271" s="3">
        <v>0</v>
      </c>
      <c r="K271" s="3">
        <v>0</v>
      </c>
      <c r="L271" s="3">
        <v>42331250</v>
      </c>
      <c r="M271" s="3">
        <v>621851.4</v>
      </c>
      <c r="N271" s="3">
        <v>46480600</v>
      </c>
      <c r="O271" s="3">
        <v>9144012000</v>
      </c>
      <c r="P271" s="3">
        <v>14300.1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1487818</v>
      </c>
      <c r="AB271" s="3">
        <v>0</v>
      </c>
      <c r="AC271" s="3">
        <v>0</v>
      </c>
      <c r="AD271" s="3">
        <v>131023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-34304.31</v>
      </c>
      <c r="AJ271" s="3">
        <v>16788.72</v>
      </c>
      <c r="AK271" s="3">
        <v>20999.41</v>
      </c>
      <c r="AL271" s="3">
        <v>124492.7</v>
      </c>
      <c r="AM271" s="3">
        <v>183432.2</v>
      </c>
      <c r="AN271" s="1">
        <v>19</v>
      </c>
    </row>
    <row r="272" spans="1:40" x14ac:dyDescent="0.3">
      <c r="A272" s="2">
        <v>29765</v>
      </c>
      <c r="B272" s="3">
        <v>1034738</v>
      </c>
      <c r="C272" s="3">
        <v>0</v>
      </c>
      <c r="D272" s="3">
        <v>3860.5909999999999</v>
      </c>
      <c r="E272" s="3">
        <v>17999.63</v>
      </c>
      <c r="F272" s="3">
        <v>7.5806969999999998</v>
      </c>
      <c r="G272" s="3">
        <v>-193116.5</v>
      </c>
      <c r="H272" s="3">
        <v>0</v>
      </c>
      <c r="I272" s="3">
        <v>1148587</v>
      </c>
      <c r="J272" s="3">
        <v>0</v>
      </c>
      <c r="K272" s="3">
        <v>0</v>
      </c>
      <c r="L272" s="3">
        <v>41104160</v>
      </c>
      <c r="M272" s="3">
        <v>541926.69999999995</v>
      </c>
      <c r="N272" s="3">
        <v>46367120</v>
      </c>
      <c r="O272" s="3">
        <v>9143762000</v>
      </c>
      <c r="P272" s="3">
        <v>13901.21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1453032</v>
      </c>
      <c r="AB272" s="3">
        <v>0</v>
      </c>
      <c r="AC272" s="3">
        <v>0</v>
      </c>
      <c r="AD272" s="3">
        <v>130432.2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-34335.64</v>
      </c>
      <c r="AJ272" s="3">
        <v>14415.26</v>
      </c>
      <c r="AK272" s="3">
        <v>19290.38</v>
      </c>
      <c r="AL272" s="3">
        <v>128115.4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2697.971</v>
      </c>
      <c r="E273" s="3">
        <v>15945.56</v>
      </c>
      <c r="F273" s="3">
        <v>7.26145</v>
      </c>
      <c r="G273" s="3">
        <v>-190029.8</v>
      </c>
      <c r="H273" s="3">
        <v>0</v>
      </c>
      <c r="I273" s="3">
        <v>1003477</v>
      </c>
      <c r="J273" s="3">
        <v>0</v>
      </c>
      <c r="K273" s="3">
        <v>0</v>
      </c>
      <c r="L273" s="3">
        <v>39931290</v>
      </c>
      <c r="M273" s="3">
        <v>470969</v>
      </c>
      <c r="N273" s="3">
        <v>46260230</v>
      </c>
      <c r="O273" s="3">
        <v>9143509000</v>
      </c>
      <c r="P273" s="3">
        <v>13514.05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1374904</v>
      </c>
      <c r="AB273" s="3">
        <v>0</v>
      </c>
      <c r="AC273" s="3">
        <v>0</v>
      </c>
      <c r="AD273" s="3">
        <v>131535.79999999999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-34366.28</v>
      </c>
      <c r="AJ273" s="3">
        <v>12463.8</v>
      </c>
      <c r="AK273" s="3">
        <v>17537.96</v>
      </c>
      <c r="AL273" s="3">
        <v>119566.9</v>
      </c>
      <c r="AM273" s="3">
        <v>145109.6</v>
      </c>
      <c r="AN273" s="1">
        <v>23</v>
      </c>
    </row>
    <row r="274" spans="1:40" x14ac:dyDescent="0.3">
      <c r="A274" s="2">
        <v>29767</v>
      </c>
      <c r="B274" s="3">
        <v>1037314</v>
      </c>
      <c r="C274" s="3">
        <v>0</v>
      </c>
      <c r="D274" s="3">
        <v>1446.616</v>
      </c>
      <c r="E274" s="3">
        <v>13903.96</v>
      </c>
      <c r="F274" s="3">
        <v>6.9763489999999999</v>
      </c>
      <c r="G274" s="3">
        <v>-187627.7</v>
      </c>
      <c r="H274" s="3">
        <v>0</v>
      </c>
      <c r="I274" s="3">
        <v>880630</v>
      </c>
      <c r="J274" s="3">
        <v>0</v>
      </c>
      <c r="K274" s="3">
        <v>0</v>
      </c>
      <c r="L274" s="3">
        <v>38816320</v>
      </c>
      <c r="M274" s="3">
        <v>404391.6</v>
      </c>
      <c r="N274" s="3">
        <v>46140530</v>
      </c>
      <c r="O274" s="3">
        <v>9143268000</v>
      </c>
      <c r="P274" s="3">
        <v>13144.6</v>
      </c>
      <c r="Q274" s="3">
        <v>155601600000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1294429</v>
      </c>
      <c r="AB274" s="3">
        <v>0</v>
      </c>
      <c r="AC274" s="3">
        <v>0</v>
      </c>
      <c r="AD274" s="3">
        <v>134961.1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-34403.660000000003</v>
      </c>
      <c r="AJ274" s="3">
        <v>10517.52</v>
      </c>
      <c r="AK274" s="3">
        <v>16180.45</v>
      </c>
      <c r="AL274" s="3">
        <v>130434.4</v>
      </c>
      <c r="AM274" s="3">
        <v>122847.3</v>
      </c>
      <c r="AN274" s="1">
        <v>37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12419.74</v>
      </c>
      <c r="F275" s="3">
        <v>6.7505179999999996</v>
      </c>
      <c r="G275" s="3">
        <v>-184739</v>
      </c>
      <c r="H275" s="3">
        <v>0</v>
      </c>
      <c r="I275" s="3">
        <v>771398.4</v>
      </c>
      <c r="J275" s="3">
        <v>0</v>
      </c>
      <c r="K275" s="3">
        <v>0</v>
      </c>
      <c r="L275" s="3">
        <v>37857550</v>
      </c>
      <c r="M275" s="3">
        <v>349066.4</v>
      </c>
      <c r="N275" s="3">
        <v>46032340</v>
      </c>
      <c r="O275" s="3">
        <v>9143040000</v>
      </c>
      <c r="P275" s="3">
        <v>12800.05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1114848</v>
      </c>
      <c r="AB275" s="3">
        <v>0</v>
      </c>
      <c r="AC275" s="3">
        <v>0</v>
      </c>
      <c r="AD275" s="3">
        <v>114333.9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-34400.83</v>
      </c>
      <c r="AJ275" s="3">
        <v>9001.7369999999992</v>
      </c>
      <c r="AK275" s="3">
        <v>14442.95</v>
      </c>
      <c r="AL275" s="3">
        <v>117403.5</v>
      </c>
      <c r="AM275" s="3">
        <v>109231.5</v>
      </c>
      <c r="AN275" s="1">
        <v>20</v>
      </c>
    </row>
    <row r="276" spans="1:40" x14ac:dyDescent="0.3">
      <c r="A276" s="2">
        <v>29769</v>
      </c>
      <c r="B276" s="3">
        <v>988685.1</v>
      </c>
      <c r="C276" s="3">
        <v>0</v>
      </c>
      <c r="D276" s="3">
        <v>1613.162</v>
      </c>
      <c r="E276" s="3">
        <v>11458.47</v>
      </c>
      <c r="F276" s="3">
        <v>6.5587809999999998</v>
      </c>
      <c r="G276" s="3">
        <v>-182162</v>
      </c>
      <c r="H276" s="3">
        <v>0</v>
      </c>
      <c r="I276" s="3">
        <v>667373.1</v>
      </c>
      <c r="J276" s="3">
        <v>0</v>
      </c>
      <c r="K276" s="3">
        <v>0</v>
      </c>
      <c r="L276" s="3">
        <v>36840560</v>
      </c>
      <c r="M276" s="3">
        <v>306841.7</v>
      </c>
      <c r="N276" s="3">
        <v>45929370</v>
      </c>
      <c r="O276" s="3">
        <v>9142797000</v>
      </c>
      <c r="P276" s="3">
        <v>12480.52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1155123</v>
      </c>
      <c r="AB276" s="3">
        <v>0</v>
      </c>
      <c r="AC276" s="3">
        <v>0</v>
      </c>
      <c r="AD276" s="3">
        <v>124343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-34416.28</v>
      </c>
      <c r="AJ276" s="3">
        <v>7945.0919999999996</v>
      </c>
      <c r="AK276" s="3">
        <v>13089.15</v>
      </c>
      <c r="AL276" s="3">
        <v>111129.8</v>
      </c>
      <c r="AM276" s="3">
        <v>104025.4</v>
      </c>
      <c r="AN276" s="1">
        <v>33</v>
      </c>
    </row>
    <row r="277" spans="1:40" x14ac:dyDescent="0.3">
      <c r="A277" s="2">
        <v>29770</v>
      </c>
      <c r="B277" s="3">
        <v>990923.3</v>
      </c>
      <c r="C277" s="3">
        <v>0</v>
      </c>
      <c r="D277" s="3">
        <v>1432.7660000000001</v>
      </c>
      <c r="E277" s="3">
        <v>10508.12</v>
      </c>
      <c r="F277" s="3">
        <v>6.3911059999999997</v>
      </c>
      <c r="G277" s="3">
        <v>-179635.7</v>
      </c>
      <c r="H277" s="3">
        <v>0</v>
      </c>
      <c r="I277" s="3">
        <v>569104.9</v>
      </c>
      <c r="J277" s="3">
        <v>0</v>
      </c>
      <c r="K277" s="3">
        <v>0</v>
      </c>
      <c r="L277" s="3">
        <v>35803600</v>
      </c>
      <c r="M277" s="3">
        <v>270269</v>
      </c>
      <c r="N277" s="3">
        <v>45789440</v>
      </c>
      <c r="O277" s="3">
        <v>9142585000</v>
      </c>
      <c r="P277" s="3">
        <v>12188.28</v>
      </c>
      <c r="Q277" s="3">
        <v>155590200000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1167799</v>
      </c>
      <c r="AB277" s="3">
        <v>0</v>
      </c>
      <c r="AC277" s="3">
        <v>0</v>
      </c>
      <c r="AD277" s="3">
        <v>130802.3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-34450.379999999997</v>
      </c>
      <c r="AJ277" s="3">
        <v>6574.223</v>
      </c>
      <c r="AK277" s="3">
        <v>14658.38</v>
      </c>
      <c r="AL277" s="3">
        <v>146704.9</v>
      </c>
      <c r="AM277" s="3">
        <v>98268.13</v>
      </c>
      <c r="AN277" s="1">
        <v>26</v>
      </c>
    </row>
    <row r="278" spans="1:40" x14ac:dyDescent="0.3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9395.1579999999994</v>
      </c>
      <c r="F278" s="3">
        <v>7.7537019999999997</v>
      </c>
      <c r="G278" s="3">
        <v>-177894.5</v>
      </c>
      <c r="H278" s="3">
        <v>0</v>
      </c>
      <c r="I278" s="3">
        <v>482780.6</v>
      </c>
      <c r="J278" s="3">
        <v>0</v>
      </c>
      <c r="K278" s="3">
        <v>0</v>
      </c>
      <c r="L278" s="3">
        <v>34776090</v>
      </c>
      <c r="M278" s="3">
        <v>237761.2</v>
      </c>
      <c r="N278" s="3">
        <v>45688610</v>
      </c>
      <c r="O278" s="3">
        <v>9142333000</v>
      </c>
      <c r="P278" s="3">
        <v>11915.82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1141257</v>
      </c>
      <c r="AB278" s="3">
        <v>0</v>
      </c>
      <c r="AC278" s="3">
        <v>0</v>
      </c>
      <c r="AD278" s="3">
        <v>135028.6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-34488.300000000003</v>
      </c>
      <c r="AJ278" s="3">
        <v>4993.3670000000002</v>
      </c>
      <c r="AK278" s="3">
        <v>10189.959999999999</v>
      </c>
      <c r="AL278" s="3">
        <v>106033.7</v>
      </c>
      <c r="AM278" s="3">
        <v>86324.39</v>
      </c>
      <c r="AN278" s="1">
        <v>32</v>
      </c>
    </row>
    <row r="279" spans="1:40" x14ac:dyDescent="0.3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8119.5870000000004</v>
      </c>
      <c r="F279" s="3">
        <v>7.5729610000000003</v>
      </c>
      <c r="G279" s="3">
        <v>-176279</v>
      </c>
      <c r="H279" s="3">
        <v>0</v>
      </c>
      <c r="I279" s="3">
        <v>412148.3</v>
      </c>
      <c r="J279" s="3">
        <v>0</v>
      </c>
      <c r="K279" s="3">
        <v>0</v>
      </c>
      <c r="L279" s="3">
        <v>33798170</v>
      </c>
      <c r="M279" s="3">
        <v>211180.2</v>
      </c>
      <c r="N279" s="3">
        <v>45549440</v>
      </c>
      <c r="O279" s="3">
        <v>9142115000</v>
      </c>
      <c r="P279" s="3">
        <v>11653.94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1071293</v>
      </c>
      <c r="AB279" s="3">
        <v>0</v>
      </c>
      <c r="AC279" s="3">
        <v>0</v>
      </c>
      <c r="AD279" s="3">
        <v>143475.79999999999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-34532.559999999998</v>
      </c>
      <c r="AJ279" s="3">
        <v>4380.9989999999998</v>
      </c>
      <c r="AK279" s="3">
        <v>9025.1239999999998</v>
      </c>
      <c r="AL279" s="3">
        <v>143752.29999999999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964127.9</v>
      </c>
      <c r="C280" s="3">
        <v>0</v>
      </c>
      <c r="D280" s="3">
        <v>61.767290000000003</v>
      </c>
      <c r="E280" s="3">
        <v>6699.2330000000002</v>
      </c>
      <c r="F280" s="3">
        <v>7.3852909999999996</v>
      </c>
      <c r="G280" s="3">
        <v>-174806.5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184405.4</v>
      </c>
      <c r="N280" s="3">
        <v>45453150</v>
      </c>
      <c r="O280" s="3">
        <v>9141876000</v>
      </c>
      <c r="P280" s="3">
        <v>11410.67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859496</v>
      </c>
      <c r="AB280" s="3">
        <v>0</v>
      </c>
      <c r="AC280" s="3">
        <v>0</v>
      </c>
      <c r="AD280" s="3">
        <v>123515.3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-34271</v>
      </c>
      <c r="AJ280" s="3">
        <v>3718.7689999999998</v>
      </c>
      <c r="AK280" s="3">
        <v>7865.4080000000004</v>
      </c>
      <c r="AL280" s="3">
        <v>100215.4</v>
      </c>
      <c r="AM280" s="3">
        <v>49692.27</v>
      </c>
      <c r="AN280" s="1">
        <v>29</v>
      </c>
    </row>
    <row r="281" spans="1:40" x14ac:dyDescent="0.3">
      <c r="A281" s="2">
        <v>29774</v>
      </c>
      <c r="B281" s="3">
        <v>917869.2</v>
      </c>
      <c r="C281" s="3">
        <v>0</v>
      </c>
      <c r="D281" s="3">
        <v>68.619110000000006</v>
      </c>
      <c r="E281" s="3">
        <v>5801.5010000000002</v>
      </c>
      <c r="F281" s="3">
        <v>7.2172460000000003</v>
      </c>
      <c r="G281" s="3">
        <v>-173159</v>
      </c>
      <c r="H281" s="3">
        <v>0</v>
      </c>
      <c r="I281" s="3">
        <v>321119.7</v>
      </c>
      <c r="J281" s="3">
        <v>0</v>
      </c>
      <c r="K281" s="3">
        <v>0</v>
      </c>
      <c r="L281" s="3">
        <v>32330060</v>
      </c>
      <c r="M281" s="3">
        <v>164562.5</v>
      </c>
      <c r="N281" s="3">
        <v>45357160</v>
      </c>
      <c r="O281" s="3">
        <v>9141657000</v>
      </c>
      <c r="P281" s="3">
        <v>11181.51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741531.7</v>
      </c>
      <c r="AB281" s="3">
        <v>0</v>
      </c>
      <c r="AC281" s="3">
        <v>0</v>
      </c>
      <c r="AD281" s="3">
        <v>105291.7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-34249.480000000003</v>
      </c>
      <c r="AJ281" s="3">
        <v>3264.9639999999999</v>
      </c>
      <c r="AK281" s="3">
        <v>7210.7860000000001</v>
      </c>
      <c r="AL281" s="3">
        <v>99451.81</v>
      </c>
      <c r="AM281" s="3">
        <v>41336.35</v>
      </c>
      <c r="AN281" s="1">
        <v>33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5135.5039999999999</v>
      </c>
      <c r="F282" s="3">
        <v>7.5563120000000001</v>
      </c>
      <c r="G282" s="3">
        <v>-171163.1</v>
      </c>
      <c r="H282" s="3">
        <v>0</v>
      </c>
      <c r="I282" s="3">
        <v>283592.5</v>
      </c>
      <c r="J282" s="3">
        <v>0</v>
      </c>
      <c r="K282" s="3">
        <v>0</v>
      </c>
      <c r="L282" s="3">
        <v>31652730</v>
      </c>
      <c r="M282" s="3">
        <v>148850.20000000001</v>
      </c>
      <c r="N282" s="3">
        <v>45257920</v>
      </c>
      <c r="O282" s="3">
        <v>9141440000</v>
      </c>
      <c r="P282" s="3">
        <v>10964.55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728966.3</v>
      </c>
      <c r="AB282" s="3">
        <v>0</v>
      </c>
      <c r="AC282" s="3">
        <v>0</v>
      </c>
      <c r="AD282" s="3">
        <v>106743.6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-34251.33</v>
      </c>
      <c r="AJ282" s="3">
        <v>2929.4079999999999</v>
      </c>
      <c r="AK282" s="3">
        <v>6575.5720000000001</v>
      </c>
      <c r="AL282" s="3">
        <v>102370.9</v>
      </c>
      <c r="AM282" s="3">
        <v>37527.21</v>
      </c>
      <c r="AN282" s="1">
        <v>41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4664.8950000000004</v>
      </c>
      <c r="F283" s="3">
        <v>7.3951849999999997</v>
      </c>
      <c r="G283" s="3">
        <v>-169125.2</v>
      </c>
      <c r="H283" s="3">
        <v>0</v>
      </c>
      <c r="I283" s="3">
        <v>247234.2</v>
      </c>
      <c r="J283" s="3">
        <v>0</v>
      </c>
      <c r="K283" s="3">
        <v>0</v>
      </c>
      <c r="L283" s="3">
        <v>30941430</v>
      </c>
      <c r="M283" s="3">
        <v>135842.5</v>
      </c>
      <c r="N283" s="3">
        <v>45160440</v>
      </c>
      <c r="O283" s="3">
        <v>9141214000</v>
      </c>
      <c r="P283" s="3">
        <v>10762.86</v>
      </c>
      <c r="Q283" s="3">
        <v>155568100000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759385.8</v>
      </c>
      <c r="AB283" s="3">
        <v>0</v>
      </c>
      <c r="AC283" s="3">
        <v>0</v>
      </c>
      <c r="AD283" s="3">
        <v>117572.8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-34487.089999999997</v>
      </c>
      <c r="AJ283" s="3">
        <v>2553.596</v>
      </c>
      <c r="AK283" s="3">
        <v>6063.6570000000002</v>
      </c>
      <c r="AL283" s="3">
        <v>100227.5</v>
      </c>
      <c r="AM283" s="3">
        <v>36358.31</v>
      </c>
      <c r="AN283" s="1">
        <v>37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4280.665</v>
      </c>
      <c r="F284" s="3">
        <v>7.2388300000000001</v>
      </c>
      <c r="G284" s="3">
        <v>-167053.9</v>
      </c>
      <c r="H284" s="3">
        <v>0</v>
      </c>
      <c r="I284" s="3">
        <v>212401.9</v>
      </c>
      <c r="J284" s="3">
        <v>0</v>
      </c>
      <c r="K284" s="3">
        <v>0</v>
      </c>
      <c r="L284" s="3">
        <v>30229500</v>
      </c>
      <c r="M284" s="3">
        <v>123283.4</v>
      </c>
      <c r="N284" s="3">
        <v>45068230</v>
      </c>
      <c r="O284" s="3">
        <v>9140983000</v>
      </c>
      <c r="P284" s="3">
        <v>10574.72</v>
      </c>
      <c r="Q284" s="3">
        <v>155564500000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758374.3</v>
      </c>
      <c r="AB284" s="3">
        <v>0</v>
      </c>
      <c r="AC284" s="3">
        <v>0</v>
      </c>
      <c r="AD284" s="3">
        <v>119319.2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-34588.79</v>
      </c>
      <c r="AJ284" s="3">
        <v>2236.3339999999998</v>
      </c>
      <c r="AK284" s="3">
        <v>5672.1469999999999</v>
      </c>
      <c r="AL284" s="3">
        <v>94642.4</v>
      </c>
      <c r="AM284" s="3">
        <v>34832.33</v>
      </c>
      <c r="AN284" s="1">
        <v>33</v>
      </c>
    </row>
    <row r="285" spans="1:40" x14ac:dyDescent="0.3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3682.136</v>
      </c>
      <c r="F285" s="3">
        <v>7.0916930000000002</v>
      </c>
      <c r="G285" s="3">
        <v>-166189.79999999999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108616</v>
      </c>
      <c r="N285" s="3">
        <v>44966130</v>
      </c>
      <c r="O285" s="3">
        <v>9140772000</v>
      </c>
      <c r="P285" s="3">
        <v>10396.370000000001</v>
      </c>
      <c r="Q285" s="3">
        <v>155561000000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657189.9</v>
      </c>
      <c r="AB285" s="3">
        <v>0</v>
      </c>
      <c r="AC285" s="3">
        <v>0</v>
      </c>
      <c r="AD285" s="3">
        <v>109349.8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-34601.879999999997</v>
      </c>
      <c r="AJ285" s="3">
        <v>2020.154</v>
      </c>
      <c r="AK285" s="3">
        <v>5489.9139999999998</v>
      </c>
      <c r="AL285" s="3">
        <v>104304.4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3206.1950000000002</v>
      </c>
      <c r="F286" s="3">
        <v>6.9563540000000001</v>
      </c>
      <c r="G286" s="3">
        <v>-165037.29999999999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29041150</v>
      </c>
      <c r="M286" s="3">
        <v>97474.33</v>
      </c>
      <c r="N286" s="3">
        <v>44876910</v>
      </c>
      <c r="O286" s="3">
        <v>9140549000</v>
      </c>
      <c r="P286" s="3">
        <v>10230.77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603287.6</v>
      </c>
      <c r="AB286" s="3">
        <v>0</v>
      </c>
      <c r="AC286" s="3">
        <v>0</v>
      </c>
      <c r="AD286" s="3">
        <v>108156.6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-34615.93</v>
      </c>
      <c r="AJ286" s="3">
        <v>1780.702</v>
      </c>
      <c r="AK286" s="3">
        <v>5246.58</v>
      </c>
      <c r="AL286" s="3">
        <v>91186.94</v>
      </c>
      <c r="AM286" s="3">
        <v>20356.669999999998</v>
      </c>
      <c r="AN286" s="1">
        <v>40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3047.8980000000001</v>
      </c>
      <c r="F287" s="3">
        <v>6.8282179999999997</v>
      </c>
      <c r="G287" s="3">
        <v>-163593.1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28480450</v>
      </c>
      <c r="M287" s="3">
        <v>90255.039999999994</v>
      </c>
      <c r="N287" s="3">
        <v>44790950</v>
      </c>
      <c r="O287" s="3">
        <v>9140339000</v>
      </c>
      <c r="P287" s="3">
        <v>10076.86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590973.69999999995</v>
      </c>
      <c r="AB287" s="3">
        <v>0</v>
      </c>
      <c r="AC287" s="3">
        <v>0</v>
      </c>
      <c r="AD287" s="3">
        <v>93482.84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-34606.839999999997</v>
      </c>
      <c r="AJ287" s="3">
        <v>1664.1510000000001</v>
      </c>
      <c r="AK287" s="3">
        <v>5056.5559999999996</v>
      </c>
      <c r="AL287" s="3">
        <v>87804.89</v>
      </c>
      <c r="AM287" s="3">
        <v>22797</v>
      </c>
      <c r="AN287" s="1">
        <v>33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2827.9070000000002</v>
      </c>
      <c r="F288" s="3">
        <v>9.2745289999999994</v>
      </c>
      <c r="G288" s="3">
        <v>-162249</v>
      </c>
      <c r="H288" s="3">
        <v>0</v>
      </c>
      <c r="I288" s="3">
        <v>119187.9</v>
      </c>
      <c r="J288" s="3">
        <v>0</v>
      </c>
      <c r="K288" s="3">
        <v>0</v>
      </c>
      <c r="L288" s="3">
        <v>27836120</v>
      </c>
      <c r="M288" s="3">
        <v>82195.83</v>
      </c>
      <c r="N288" s="3">
        <v>44698990</v>
      </c>
      <c r="O288" s="3">
        <v>9140120000</v>
      </c>
      <c r="P288" s="3">
        <v>9931.2610000000004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676843.9</v>
      </c>
      <c r="AB288" s="3">
        <v>0</v>
      </c>
      <c r="AC288" s="3">
        <v>0</v>
      </c>
      <c r="AD288" s="3">
        <v>111158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-34625.31</v>
      </c>
      <c r="AJ288" s="3">
        <v>1589.903</v>
      </c>
      <c r="AK288" s="3">
        <v>4981.4979999999996</v>
      </c>
      <c r="AL288" s="3">
        <v>93733.33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2591.7550000000001</v>
      </c>
      <c r="F289" s="3">
        <v>9.1352600000000006</v>
      </c>
      <c r="G289" s="3">
        <v>-161143.79999999999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27155580</v>
      </c>
      <c r="M289" s="3">
        <v>72976.59</v>
      </c>
      <c r="N289" s="3">
        <v>44613680</v>
      </c>
      <c r="O289" s="3">
        <v>9139878000</v>
      </c>
      <c r="P289" s="3">
        <v>9790.7990000000009</v>
      </c>
      <c r="Q289" s="3">
        <v>155547300000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712498.9</v>
      </c>
      <c r="AB289" s="3">
        <v>0</v>
      </c>
      <c r="AC289" s="3">
        <v>0</v>
      </c>
      <c r="AD289" s="3">
        <v>127904.6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-34681.279999999999</v>
      </c>
      <c r="AJ289" s="3">
        <v>1349.2349999999999</v>
      </c>
      <c r="AK289" s="3">
        <v>4846</v>
      </c>
      <c r="AL289" s="3">
        <v>86829.45</v>
      </c>
      <c r="AM289" s="3">
        <v>21924.2</v>
      </c>
      <c r="AN289" s="1">
        <v>56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2288.366</v>
      </c>
      <c r="F290" s="3">
        <v>9.0068429999999999</v>
      </c>
      <c r="G290" s="3">
        <v>-160174.70000000001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26519090</v>
      </c>
      <c r="M290" s="3">
        <v>64056</v>
      </c>
      <c r="N290" s="3">
        <v>44526820</v>
      </c>
      <c r="O290" s="3">
        <v>9139642000</v>
      </c>
      <c r="P290" s="3">
        <v>9658.5169999999998</v>
      </c>
      <c r="Q290" s="3">
        <v>155543400000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663649</v>
      </c>
      <c r="AB290" s="3">
        <v>0</v>
      </c>
      <c r="AC290" s="3">
        <v>0</v>
      </c>
      <c r="AD290" s="3">
        <v>124426.9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-34718.269999999997</v>
      </c>
      <c r="AJ290" s="3">
        <v>1250.2070000000001</v>
      </c>
      <c r="AK290" s="3">
        <v>4679.5550000000003</v>
      </c>
      <c r="AL290" s="3">
        <v>88294.71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1985.712</v>
      </c>
      <c r="F291" s="3">
        <v>8.878717</v>
      </c>
      <c r="G291" s="3">
        <v>-159167.70000000001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25945280</v>
      </c>
      <c r="M291" s="3">
        <v>55347.38</v>
      </c>
      <c r="N291" s="3">
        <v>44443350</v>
      </c>
      <c r="O291" s="3">
        <v>9139411000</v>
      </c>
      <c r="P291" s="3">
        <v>9532.5460000000003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596644</v>
      </c>
      <c r="AB291" s="3">
        <v>0</v>
      </c>
      <c r="AC291" s="3">
        <v>0</v>
      </c>
      <c r="AD291" s="3">
        <v>117419.8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-34732.35</v>
      </c>
      <c r="AJ291" s="3">
        <v>1078.7429999999999</v>
      </c>
      <c r="AK291" s="3">
        <v>4585.3649999999998</v>
      </c>
      <c r="AL291" s="3">
        <v>84720.73</v>
      </c>
      <c r="AM291" s="3">
        <v>12699.83</v>
      </c>
      <c r="AN291" s="1">
        <v>40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1769.269</v>
      </c>
      <c r="F292" s="3">
        <v>8.7535830000000008</v>
      </c>
      <c r="G292" s="3">
        <v>-158072.9</v>
      </c>
      <c r="H292" s="3">
        <v>0</v>
      </c>
      <c r="I292" s="3">
        <v>56604.25</v>
      </c>
      <c r="J292" s="3">
        <v>0</v>
      </c>
      <c r="K292" s="3">
        <v>0</v>
      </c>
      <c r="L292" s="3">
        <v>25391040</v>
      </c>
      <c r="M292" s="3">
        <v>48545.3</v>
      </c>
      <c r="N292" s="3">
        <v>44306990</v>
      </c>
      <c r="O292" s="3">
        <v>9139234000</v>
      </c>
      <c r="P292" s="3">
        <v>9413.9529999999995</v>
      </c>
      <c r="Q292" s="3">
        <v>155536100000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576216.4</v>
      </c>
      <c r="AB292" s="3">
        <v>0</v>
      </c>
      <c r="AC292" s="3">
        <v>0</v>
      </c>
      <c r="AD292" s="3">
        <v>114260.6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-34739.54</v>
      </c>
      <c r="AJ292" s="3">
        <v>893.20479999999998</v>
      </c>
      <c r="AK292" s="3">
        <v>7166.4970000000003</v>
      </c>
      <c r="AL292" s="3">
        <v>137426.20000000001</v>
      </c>
      <c r="AM292" s="3">
        <v>10768.92</v>
      </c>
      <c r="AN292" s="1">
        <v>27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1591.249</v>
      </c>
      <c r="F293" s="3">
        <v>8.6320829999999997</v>
      </c>
      <c r="G293" s="3">
        <v>-157030.79999999999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24836790</v>
      </c>
      <c r="M293" s="3">
        <v>43161.75</v>
      </c>
      <c r="N293" s="3">
        <v>44226040</v>
      </c>
      <c r="O293" s="3">
        <v>9139006000</v>
      </c>
      <c r="P293" s="3">
        <v>9303.2919999999995</v>
      </c>
      <c r="Q293" s="3">
        <v>155532500000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571060.30000000005</v>
      </c>
      <c r="AB293" s="3">
        <v>0</v>
      </c>
      <c r="AC293" s="3">
        <v>0</v>
      </c>
      <c r="AD293" s="3">
        <v>116325.1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-34753.050000000003</v>
      </c>
      <c r="AJ293" s="3">
        <v>580.01229999999998</v>
      </c>
      <c r="AK293" s="3">
        <v>4106.0010000000002</v>
      </c>
      <c r="AL293" s="3">
        <v>81700.52</v>
      </c>
      <c r="AM293" s="3">
        <v>9578.9</v>
      </c>
      <c r="AN293" s="1">
        <v>35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1432.096</v>
      </c>
      <c r="F294" s="3">
        <v>8.5130090000000003</v>
      </c>
      <c r="G294" s="3">
        <v>-156091.4</v>
      </c>
      <c r="H294" s="3">
        <v>0</v>
      </c>
      <c r="I294" s="3">
        <v>38861.35</v>
      </c>
      <c r="J294" s="3">
        <v>0</v>
      </c>
      <c r="K294" s="3">
        <v>0</v>
      </c>
      <c r="L294" s="3">
        <v>24279830</v>
      </c>
      <c r="M294" s="3">
        <v>38579.82</v>
      </c>
      <c r="N294" s="3">
        <v>44147670</v>
      </c>
      <c r="O294" s="3">
        <v>9138770000</v>
      </c>
      <c r="P294" s="3">
        <v>9199.3979999999992</v>
      </c>
      <c r="Q294" s="3">
        <v>155528700000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571577.5</v>
      </c>
      <c r="AB294" s="3">
        <v>0</v>
      </c>
      <c r="AC294" s="3">
        <v>0</v>
      </c>
      <c r="AD294" s="3">
        <v>120984.6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-34782.080000000002</v>
      </c>
      <c r="AJ294" s="3">
        <v>526.66200000000003</v>
      </c>
      <c r="AK294" s="3">
        <v>3920.6170000000002</v>
      </c>
      <c r="AL294" s="3">
        <v>79070.539999999994</v>
      </c>
      <c r="AM294" s="3">
        <v>8163.9989999999998</v>
      </c>
      <c r="AN294" s="1">
        <v>45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1295.5319999999999</v>
      </c>
      <c r="F295" s="3">
        <v>8.3948230000000006</v>
      </c>
      <c r="G295" s="3">
        <v>-155150.6</v>
      </c>
      <c r="H295" s="3">
        <v>0</v>
      </c>
      <c r="I295" s="3">
        <v>32046.32</v>
      </c>
      <c r="J295" s="3">
        <v>0</v>
      </c>
      <c r="K295" s="3">
        <v>0</v>
      </c>
      <c r="L295" s="3">
        <v>23769270</v>
      </c>
      <c r="M295" s="3">
        <v>36967.54</v>
      </c>
      <c r="N295" s="3">
        <v>43841500</v>
      </c>
      <c r="O295" s="3">
        <v>9138741000</v>
      </c>
      <c r="P295" s="3">
        <v>9100.5380000000005</v>
      </c>
      <c r="Q295" s="3">
        <v>155525000000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545544</v>
      </c>
      <c r="AB295" s="3">
        <v>0</v>
      </c>
      <c r="AC295" s="3">
        <v>0</v>
      </c>
      <c r="AD295" s="3">
        <v>117207.6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-34805.03</v>
      </c>
      <c r="AJ295" s="3">
        <v>491.87560000000002</v>
      </c>
      <c r="AK295" s="3">
        <v>28435.47</v>
      </c>
      <c r="AL295" s="3">
        <v>306827.2</v>
      </c>
      <c r="AM295" s="3">
        <v>6815.0330000000004</v>
      </c>
      <c r="AN295" s="1">
        <v>37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-2.7251240000000001E-4</v>
      </c>
      <c r="E296" s="3">
        <v>1166.2629999999999</v>
      </c>
      <c r="F296" s="3">
        <v>8.2794450000000008</v>
      </c>
      <c r="G296" s="3">
        <v>-154307.4</v>
      </c>
      <c r="H296" s="3">
        <v>0</v>
      </c>
      <c r="I296" s="3">
        <v>26141.52</v>
      </c>
      <c r="J296" s="3">
        <v>0</v>
      </c>
      <c r="K296" s="3">
        <v>0</v>
      </c>
      <c r="L296" s="3">
        <v>23260940</v>
      </c>
      <c r="M296" s="3">
        <v>35242.94</v>
      </c>
      <c r="N296" s="3">
        <v>43275240</v>
      </c>
      <c r="O296" s="3">
        <v>9138972000</v>
      </c>
      <c r="P296" s="3">
        <v>9005.8420000000006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545097.9</v>
      </c>
      <c r="AB296" s="3">
        <v>0</v>
      </c>
      <c r="AC296" s="3">
        <v>0</v>
      </c>
      <c r="AD296" s="3">
        <v>118157.8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-35424.85</v>
      </c>
      <c r="AJ296" s="3">
        <v>483.79809999999998</v>
      </c>
      <c r="AK296" s="3">
        <v>30877.33</v>
      </c>
      <c r="AL296" s="3">
        <v>566913.19999999995</v>
      </c>
      <c r="AM296" s="3">
        <v>5904.7960000000003</v>
      </c>
      <c r="AN296" s="1">
        <v>37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1056.07</v>
      </c>
      <c r="F297" s="3">
        <v>8.1653369999999992</v>
      </c>
      <c r="G297" s="3">
        <v>-153447.9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22738980</v>
      </c>
      <c r="M297" s="3">
        <v>30339.83</v>
      </c>
      <c r="N297" s="3">
        <v>43199910</v>
      </c>
      <c r="O297" s="3">
        <v>9138738000</v>
      </c>
      <c r="P297" s="3">
        <v>8916.7579999999998</v>
      </c>
      <c r="Q297" s="3">
        <v>155517400000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533936.9</v>
      </c>
      <c r="AB297" s="3">
        <v>0</v>
      </c>
      <c r="AC297" s="3">
        <v>0</v>
      </c>
      <c r="AD297" s="3">
        <v>117816.6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-34851.949999999997</v>
      </c>
      <c r="AJ297" s="3">
        <v>470.0179</v>
      </c>
      <c r="AK297" s="3">
        <v>3637.393</v>
      </c>
      <c r="AL297" s="3">
        <v>75958.240000000005</v>
      </c>
      <c r="AM297" s="3">
        <v>5055.1289999999999</v>
      </c>
      <c r="AN297" s="1">
        <v>30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964.8931</v>
      </c>
      <c r="F298" s="3">
        <v>8.0529820000000001</v>
      </c>
      <c r="G298" s="3">
        <v>-152643.20000000001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22222910</v>
      </c>
      <c r="M298" s="3">
        <v>27309.71</v>
      </c>
      <c r="N298" s="3">
        <v>43052500</v>
      </c>
      <c r="O298" s="3">
        <v>9138573000</v>
      </c>
      <c r="P298" s="3">
        <v>8831.9189999999999</v>
      </c>
      <c r="Q298" s="3">
        <v>155513500000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525273.59999999998</v>
      </c>
      <c r="AB298" s="3">
        <v>0</v>
      </c>
      <c r="AC298" s="3">
        <v>0</v>
      </c>
      <c r="AD298" s="3">
        <v>122827.8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-34874.559999999998</v>
      </c>
      <c r="AJ298" s="3">
        <v>469.50900000000001</v>
      </c>
      <c r="AK298" s="3">
        <v>3353.6109999999999</v>
      </c>
      <c r="AL298" s="3">
        <v>148039.1</v>
      </c>
      <c r="AM298" s="3">
        <v>4329.268</v>
      </c>
      <c r="AN298" s="1">
        <v>33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870.1019</v>
      </c>
      <c r="F299" s="3">
        <v>7.9416200000000003</v>
      </c>
      <c r="G299" s="3">
        <v>-151890.4</v>
      </c>
      <c r="H299" s="3">
        <v>0</v>
      </c>
      <c r="I299" s="3">
        <v>13360.8</v>
      </c>
      <c r="J299" s="3">
        <v>0</v>
      </c>
      <c r="K299" s="3">
        <v>0</v>
      </c>
      <c r="L299" s="3">
        <v>21737910</v>
      </c>
      <c r="M299" s="3">
        <v>25432.19</v>
      </c>
      <c r="N299" s="3">
        <v>42976490</v>
      </c>
      <c r="O299" s="3">
        <v>9138341000</v>
      </c>
      <c r="P299" s="3">
        <v>8751.8590000000004</v>
      </c>
      <c r="Q299" s="3">
        <v>155509800000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492121.1</v>
      </c>
      <c r="AB299" s="3">
        <v>0</v>
      </c>
      <c r="AC299" s="3">
        <v>0</v>
      </c>
      <c r="AD299" s="3">
        <v>119007.9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-34892.32</v>
      </c>
      <c r="AJ299" s="3">
        <v>469.44580000000002</v>
      </c>
      <c r="AK299" s="3">
        <v>3263.6219999999998</v>
      </c>
      <c r="AL299" s="3">
        <v>76639.12</v>
      </c>
      <c r="AM299" s="3">
        <v>3396.3310000000001</v>
      </c>
      <c r="AN299" s="1">
        <v>43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785.29100000000005</v>
      </c>
      <c r="F300" s="3">
        <v>7.8305189999999998</v>
      </c>
      <c r="G300" s="3">
        <v>-151152.4</v>
      </c>
      <c r="H300" s="3">
        <v>0</v>
      </c>
      <c r="I300" s="3">
        <v>10636.62</v>
      </c>
      <c r="J300" s="3">
        <v>0</v>
      </c>
      <c r="K300" s="3">
        <v>0</v>
      </c>
      <c r="L300" s="3">
        <v>21272540</v>
      </c>
      <c r="M300" s="3">
        <v>23955.03</v>
      </c>
      <c r="N300" s="3">
        <v>42887850</v>
      </c>
      <c r="O300" s="3">
        <v>9138124000</v>
      </c>
      <c r="P300" s="3">
        <v>8675.1740000000009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471379.4</v>
      </c>
      <c r="AB300" s="3">
        <v>0</v>
      </c>
      <c r="AC300" s="3">
        <v>0</v>
      </c>
      <c r="AD300" s="3">
        <v>118667.4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-34907.58</v>
      </c>
      <c r="AJ300" s="3">
        <v>469.47649999999999</v>
      </c>
      <c r="AK300" s="3">
        <v>3145.9609999999998</v>
      </c>
      <c r="AL300" s="3">
        <v>89266.97</v>
      </c>
      <c r="AM300" s="3">
        <v>2724.1759999999999</v>
      </c>
      <c r="AN300" s="1">
        <v>19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716.06799999999998</v>
      </c>
      <c r="F301" s="3">
        <v>7.7215959999999999</v>
      </c>
      <c r="G301" s="3">
        <v>-150354.20000000001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20795330</v>
      </c>
      <c r="M301" s="3">
        <v>22819.07</v>
      </c>
      <c r="N301" s="3">
        <v>42818160</v>
      </c>
      <c r="O301" s="3">
        <v>9137884000</v>
      </c>
      <c r="P301" s="3">
        <v>8602.2109999999993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482589.2</v>
      </c>
      <c r="AB301" s="3">
        <v>0</v>
      </c>
      <c r="AC301" s="3">
        <v>0</v>
      </c>
      <c r="AD301" s="3">
        <v>121016.4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-34931.35</v>
      </c>
      <c r="AJ301" s="3">
        <v>469.50209999999998</v>
      </c>
      <c r="AK301" s="3">
        <v>2969.9859999999999</v>
      </c>
      <c r="AL301" s="3">
        <v>70306.710000000006</v>
      </c>
      <c r="AM301" s="3">
        <v>2530.5300000000002</v>
      </c>
      <c r="AN301" s="1">
        <v>16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654.30319999999995</v>
      </c>
      <c r="F302" s="3">
        <v>7.6145659999999999</v>
      </c>
      <c r="G302" s="3">
        <v>-149642.79999999999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20348560</v>
      </c>
      <c r="M302" s="3">
        <v>21727.1</v>
      </c>
      <c r="N302" s="3">
        <v>42748260</v>
      </c>
      <c r="O302" s="3">
        <v>9137651000</v>
      </c>
      <c r="P302" s="3">
        <v>8532.9480000000003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451537.5</v>
      </c>
      <c r="AB302" s="3">
        <v>0</v>
      </c>
      <c r="AC302" s="3">
        <v>0</v>
      </c>
      <c r="AD302" s="3">
        <v>115923.7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-34950.769999999997</v>
      </c>
      <c r="AJ302" s="3">
        <v>469.52589999999998</v>
      </c>
      <c r="AK302" s="3">
        <v>2882.5349999999999</v>
      </c>
      <c r="AL302" s="3">
        <v>70517.91</v>
      </c>
      <c r="AM302" s="3">
        <v>1980.7329999999999</v>
      </c>
      <c r="AN302" s="1">
        <v>37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585.26940000000002</v>
      </c>
      <c r="F303" s="3">
        <v>7.5094209999999997</v>
      </c>
      <c r="G303" s="3">
        <v>-148947.29999999999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19944340</v>
      </c>
      <c r="M303" s="3">
        <v>20814.91</v>
      </c>
      <c r="N303" s="3">
        <v>42681250</v>
      </c>
      <c r="O303" s="3">
        <v>9137421000</v>
      </c>
      <c r="P303" s="3">
        <v>8467.2009999999991</v>
      </c>
      <c r="Q303" s="3">
        <v>155494600000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408182.1</v>
      </c>
      <c r="AB303" s="3">
        <v>0</v>
      </c>
      <c r="AC303" s="3">
        <v>0</v>
      </c>
      <c r="AD303" s="3">
        <v>111744.2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-34960.11</v>
      </c>
      <c r="AJ303" s="3">
        <v>312.56790000000001</v>
      </c>
      <c r="AK303" s="3">
        <v>2775.13</v>
      </c>
      <c r="AL303" s="3">
        <v>67464.759999999995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524.49850000000004</v>
      </c>
      <c r="F304" s="3">
        <v>7.4061000000000003</v>
      </c>
      <c r="G304" s="3">
        <v>-148222</v>
      </c>
      <c r="H304" s="3">
        <v>0</v>
      </c>
      <c r="I304" s="3">
        <v>4079.011</v>
      </c>
      <c r="J304" s="3">
        <v>0</v>
      </c>
      <c r="K304" s="3">
        <v>0</v>
      </c>
      <c r="L304" s="3">
        <v>19575170</v>
      </c>
      <c r="M304" s="3">
        <v>19874.52</v>
      </c>
      <c r="N304" s="3">
        <v>42585180</v>
      </c>
      <c r="O304" s="3">
        <v>9137227000</v>
      </c>
      <c r="P304" s="3">
        <v>8403.0779999999995</v>
      </c>
      <c r="Q304" s="3">
        <v>155491200000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372650.5</v>
      </c>
      <c r="AB304" s="3">
        <v>0</v>
      </c>
      <c r="AC304" s="3">
        <v>0</v>
      </c>
      <c r="AD304" s="3">
        <v>104921.2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-34965.74</v>
      </c>
      <c r="AJ304" s="3">
        <v>470.47410000000002</v>
      </c>
      <c r="AK304" s="3">
        <v>2788.9679999999998</v>
      </c>
      <c r="AL304" s="3">
        <v>96693.73</v>
      </c>
      <c r="AM304" s="3">
        <v>800.37109999999996</v>
      </c>
      <c r="AN304" s="1">
        <v>35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481.6961</v>
      </c>
      <c r="F305" s="3">
        <v>7.3040190000000003</v>
      </c>
      <c r="G305" s="3">
        <v>-147642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19213040</v>
      </c>
      <c r="M305" s="3">
        <v>19056.46</v>
      </c>
      <c r="N305" s="3">
        <v>42519290</v>
      </c>
      <c r="O305" s="3">
        <v>9137005000</v>
      </c>
      <c r="P305" s="3">
        <v>8341.4339999999993</v>
      </c>
      <c r="Q305" s="3">
        <v>155487700000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365443.2</v>
      </c>
      <c r="AB305" s="3">
        <v>0</v>
      </c>
      <c r="AC305" s="3">
        <v>0</v>
      </c>
      <c r="AD305" s="3">
        <v>105027.2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-34973.08</v>
      </c>
      <c r="AJ305" s="3">
        <v>469.97059999999999</v>
      </c>
      <c r="AK305" s="3">
        <v>2791.8989999999999</v>
      </c>
      <c r="AL305" s="3">
        <v>66500.11</v>
      </c>
      <c r="AM305" s="3">
        <v>720.82399999999996</v>
      </c>
      <c r="AN305" s="1">
        <v>31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444.0215</v>
      </c>
      <c r="F306" s="3">
        <v>8.1789769999999997</v>
      </c>
      <c r="G306" s="3">
        <v>-146922.20000000001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18899320</v>
      </c>
      <c r="M306" s="3">
        <v>18406.439999999999</v>
      </c>
      <c r="N306" s="3">
        <v>42250840</v>
      </c>
      <c r="O306" s="3">
        <v>9136980000</v>
      </c>
      <c r="P306" s="3">
        <v>8282.8119999999999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330465.7</v>
      </c>
      <c r="AB306" s="3">
        <v>0</v>
      </c>
      <c r="AC306" s="3">
        <v>0</v>
      </c>
      <c r="AD306" s="3">
        <v>95896.98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-34974.61</v>
      </c>
      <c r="AJ306" s="3">
        <v>312.71960000000001</v>
      </c>
      <c r="AK306" s="3">
        <v>16316.77</v>
      </c>
      <c r="AL306" s="3">
        <v>268907.5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413.38490000000002</v>
      </c>
      <c r="F307" s="3">
        <v>8.0761109999999992</v>
      </c>
      <c r="G307" s="3">
        <v>-146329.4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18601790</v>
      </c>
      <c r="M307" s="3">
        <v>17712.060000000001</v>
      </c>
      <c r="N307" s="3">
        <v>42164310</v>
      </c>
      <c r="O307" s="3">
        <v>9136791000</v>
      </c>
      <c r="P307" s="3">
        <v>8226.8770000000004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</v>
      </c>
      <c r="AB307" s="3">
        <v>0</v>
      </c>
      <c r="AC307" s="3">
        <v>0</v>
      </c>
      <c r="AD307" s="3">
        <v>93088.08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-34975.54</v>
      </c>
      <c r="AJ307" s="3">
        <v>470.60939999999999</v>
      </c>
      <c r="AK307" s="3">
        <v>2776.6219999999998</v>
      </c>
      <c r="AL307" s="3">
        <v>87142.61</v>
      </c>
      <c r="AM307" s="3">
        <v>491.0598</v>
      </c>
      <c r="AN307" s="1">
        <v>35</v>
      </c>
    </row>
    <row r="308" spans="1:40" x14ac:dyDescent="0.3">
      <c r="A308" s="2">
        <v>29801</v>
      </c>
      <c r="B308" s="3">
        <v>1059736</v>
      </c>
      <c r="C308" s="3">
        <v>0</v>
      </c>
      <c r="D308" s="3">
        <v>0</v>
      </c>
      <c r="E308" s="3">
        <v>386.92419999999998</v>
      </c>
      <c r="F308" s="3">
        <v>7.9833239999999996</v>
      </c>
      <c r="G308" s="3">
        <v>-165726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18427910</v>
      </c>
      <c r="M308" s="3">
        <v>19951.439999999999</v>
      </c>
      <c r="N308" s="3">
        <v>41461480</v>
      </c>
      <c r="O308" s="3">
        <v>9137072000</v>
      </c>
      <c r="P308" s="3">
        <v>8172.7979999999998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300124.40000000002</v>
      </c>
      <c r="AB308" s="3">
        <v>0</v>
      </c>
      <c r="AC308" s="3">
        <v>0</v>
      </c>
      <c r="AD308" s="3">
        <v>92279.93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-35007.15</v>
      </c>
      <c r="AJ308" s="3">
        <v>470.10980000000001</v>
      </c>
      <c r="AK308" s="3">
        <v>128923.6</v>
      </c>
      <c r="AL308" s="3">
        <v>703440.6</v>
      </c>
      <c r="AM308" s="3">
        <v>469.57229999999998</v>
      </c>
      <c r="AN308" s="1">
        <v>43</v>
      </c>
    </row>
    <row r="309" spans="1:40" x14ac:dyDescent="0.3">
      <c r="A309" s="2">
        <v>29802</v>
      </c>
      <c r="B309" s="3">
        <v>1047263</v>
      </c>
      <c r="C309" s="3">
        <v>0</v>
      </c>
      <c r="D309" s="3">
        <v>0</v>
      </c>
      <c r="E309" s="3">
        <v>365.28100000000001</v>
      </c>
      <c r="F309" s="3">
        <v>7.8907629999999997</v>
      </c>
      <c r="G309" s="3">
        <v>-152729.5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18141380</v>
      </c>
      <c r="M309" s="3">
        <v>19558.61</v>
      </c>
      <c r="N309" s="3">
        <v>41290170</v>
      </c>
      <c r="O309" s="3">
        <v>9136951000</v>
      </c>
      <c r="P309" s="3">
        <v>8120.7520000000004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300266.2</v>
      </c>
      <c r="AB309" s="3">
        <v>0</v>
      </c>
      <c r="AC309" s="3">
        <v>0</v>
      </c>
      <c r="AD309" s="3">
        <v>91358.55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-35003.11</v>
      </c>
      <c r="AJ309" s="3">
        <v>469.85230000000001</v>
      </c>
      <c r="AK309" s="3">
        <v>13817.29</v>
      </c>
      <c r="AL309" s="3">
        <v>171915.2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1044984</v>
      </c>
      <c r="C310" s="3">
        <v>0</v>
      </c>
      <c r="D310" s="3">
        <v>0</v>
      </c>
      <c r="E310" s="3">
        <v>346.59019999999998</v>
      </c>
      <c r="F310" s="3">
        <v>7.7985610000000003</v>
      </c>
      <c r="G310" s="3">
        <v>-147448.79999999999</v>
      </c>
      <c r="H310" s="3">
        <v>0</v>
      </c>
      <c r="I310" s="3">
        <v>943.07129999999995</v>
      </c>
      <c r="J310" s="3">
        <v>0</v>
      </c>
      <c r="K310" s="3">
        <v>0</v>
      </c>
      <c r="L310" s="3">
        <v>17832180</v>
      </c>
      <c r="M310" s="3">
        <v>17660.12</v>
      </c>
      <c r="N310" s="3">
        <v>41227460</v>
      </c>
      <c r="O310" s="3">
        <v>9136733000</v>
      </c>
      <c r="P310" s="3">
        <v>8071.4949999999999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313425.2</v>
      </c>
      <c r="AB310" s="3">
        <v>0</v>
      </c>
      <c r="AC310" s="3">
        <v>0</v>
      </c>
      <c r="AD310" s="3">
        <v>97104.07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-35002.67</v>
      </c>
      <c r="AJ310" s="3">
        <v>469.77600000000001</v>
      </c>
      <c r="AK310" s="3">
        <v>2749.2020000000002</v>
      </c>
      <c r="AL310" s="3">
        <v>63307.22</v>
      </c>
      <c r="AM310" s="3">
        <v>438.95460000000003</v>
      </c>
      <c r="AN310" s="1">
        <v>31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322.83049999999997</v>
      </c>
      <c r="F311" s="3">
        <v>7.7075050000000003</v>
      </c>
      <c r="G311" s="3">
        <v>-145128.70000000001</v>
      </c>
      <c r="H311" s="3">
        <v>0</v>
      </c>
      <c r="I311" s="3">
        <v>576.77760000000001</v>
      </c>
      <c r="J311" s="3">
        <v>0</v>
      </c>
      <c r="K311" s="3">
        <v>0</v>
      </c>
      <c r="L311" s="3">
        <v>17505470</v>
      </c>
      <c r="M311" s="3">
        <v>16170.79</v>
      </c>
      <c r="N311" s="3">
        <v>41153050</v>
      </c>
      <c r="O311" s="3">
        <v>9136521000</v>
      </c>
      <c r="P311" s="3">
        <v>8024.6710000000003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330467</v>
      </c>
      <c r="AB311" s="3">
        <v>0</v>
      </c>
      <c r="AC311" s="3">
        <v>0</v>
      </c>
      <c r="AD311" s="3">
        <v>103886.1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-35026.9</v>
      </c>
      <c r="AJ311" s="3">
        <v>469.75700000000001</v>
      </c>
      <c r="AK311" s="3">
        <v>2745.26</v>
      </c>
      <c r="AL311" s="3">
        <v>75018.720000000001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290.99160000000001</v>
      </c>
      <c r="F312" s="3">
        <v>7.6175490000000003</v>
      </c>
      <c r="G312" s="3">
        <v>-143970.5</v>
      </c>
      <c r="H312" s="3">
        <v>0</v>
      </c>
      <c r="I312" s="3">
        <v>432.86660000000001</v>
      </c>
      <c r="J312" s="3">
        <v>0</v>
      </c>
      <c r="K312" s="3">
        <v>0</v>
      </c>
      <c r="L312" s="3">
        <v>17167650</v>
      </c>
      <c r="M312" s="3">
        <v>15093.24</v>
      </c>
      <c r="N312" s="3">
        <v>41093810</v>
      </c>
      <c r="O312" s="3">
        <v>9136286000</v>
      </c>
      <c r="P312" s="3">
        <v>7978.7860000000001</v>
      </c>
      <c r="Q312" s="3">
        <v>155464100000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341033.4</v>
      </c>
      <c r="AB312" s="3">
        <v>0</v>
      </c>
      <c r="AC312" s="3">
        <v>0</v>
      </c>
      <c r="AD312" s="3">
        <v>114380.7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-35069.06</v>
      </c>
      <c r="AJ312" s="3">
        <v>314.01220000000001</v>
      </c>
      <c r="AK312" s="3">
        <v>2645.7139999999999</v>
      </c>
      <c r="AL312" s="3">
        <v>59680.7</v>
      </c>
      <c r="AM312" s="3">
        <v>143.911</v>
      </c>
      <c r="AN312" s="1">
        <v>37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270.38569999999999</v>
      </c>
      <c r="F313" s="3">
        <v>7.5327989999999998</v>
      </c>
      <c r="G313" s="3">
        <v>-143250.1</v>
      </c>
      <c r="H313" s="3">
        <v>0</v>
      </c>
      <c r="I313" s="3">
        <v>301.34120000000001</v>
      </c>
      <c r="J313" s="3">
        <v>0</v>
      </c>
      <c r="K313" s="3">
        <v>0</v>
      </c>
      <c r="L313" s="3">
        <v>16840220</v>
      </c>
      <c r="M313" s="3">
        <v>14481.9</v>
      </c>
      <c r="N313" s="3">
        <v>41026240</v>
      </c>
      <c r="O313" s="3">
        <v>9136057000</v>
      </c>
      <c r="P313" s="3">
        <v>7935.085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330141.2</v>
      </c>
      <c r="AB313" s="3">
        <v>0</v>
      </c>
      <c r="AC313" s="3">
        <v>0</v>
      </c>
      <c r="AD313" s="3">
        <v>114978.7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-35107.589999999997</v>
      </c>
      <c r="AJ313" s="3">
        <v>315.22480000000002</v>
      </c>
      <c r="AK313" s="3">
        <v>2593.402</v>
      </c>
      <c r="AL313" s="3">
        <v>68016.929999999993</v>
      </c>
      <c r="AM313" s="3">
        <v>131.52539999999999</v>
      </c>
      <c r="AN313" s="1">
        <v>52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252.67310000000001</v>
      </c>
      <c r="F314" s="3">
        <v>7.4525610000000002</v>
      </c>
      <c r="G314" s="3">
        <v>-142641.1</v>
      </c>
      <c r="H314" s="3">
        <v>0</v>
      </c>
      <c r="I314" s="3">
        <v>180.89109999999999</v>
      </c>
      <c r="J314" s="3">
        <v>0</v>
      </c>
      <c r="K314" s="3">
        <v>0</v>
      </c>
      <c r="L314" s="3">
        <v>16524540</v>
      </c>
      <c r="M314" s="3">
        <v>13960.97</v>
      </c>
      <c r="N314" s="3">
        <v>40901840</v>
      </c>
      <c r="O314" s="3">
        <v>9135885000</v>
      </c>
      <c r="P314" s="3">
        <v>7893.1880000000001</v>
      </c>
      <c r="Q314" s="3">
        <v>155456200000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318218.7</v>
      </c>
      <c r="AB314" s="3">
        <v>0</v>
      </c>
      <c r="AC314" s="3">
        <v>0</v>
      </c>
      <c r="AD314" s="3">
        <v>115405.2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-35137.85</v>
      </c>
      <c r="AJ314" s="3">
        <v>315.76780000000002</v>
      </c>
      <c r="AK314" s="3">
        <v>2514.8330000000001</v>
      </c>
      <c r="AL314" s="3">
        <v>124837.4</v>
      </c>
      <c r="AM314" s="3">
        <v>120.45010000000001</v>
      </c>
      <c r="AN314" s="1">
        <v>50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237.149</v>
      </c>
      <c r="F315" s="3">
        <v>7.3730130000000003</v>
      </c>
      <c r="G315" s="3">
        <v>-142147.20000000001</v>
      </c>
      <c r="H315" s="3">
        <v>0</v>
      </c>
      <c r="I315" s="3">
        <v>74.203890000000001</v>
      </c>
      <c r="J315" s="3">
        <v>0</v>
      </c>
      <c r="K315" s="3">
        <v>0</v>
      </c>
      <c r="L315" s="3">
        <v>16218460</v>
      </c>
      <c r="M315" s="3">
        <v>13461.43</v>
      </c>
      <c r="N315" s="3">
        <v>40845370</v>
      </c>
      <c r="O315" s="3">
        <v>9135644000</v>
      </c>
      <c r="P315" s="3">
        <v>7852.3549999999996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308420.8</v>
      </c>
      <c r="AB315" s="3">
        <v>0</v>
      </c>
      <c r="AC315" s="3">
        <v>0</v>
      </c>
      <c r="AD315" s="3">
        <v>118559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-35166.769999999997</v>
      </c>
      <c r="AJ315" s="3">
        <v>316.0172</v>
      </c>
      <c r="AK315" s="3">
        <v>2327.6849999999999</v>
      </c>
      <c r="AL315" s="3">
        <v>56914.98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223.48660000000001</v>
      </c>
      <c r="F316" s="3">
        <v>7.2944870000000002</v>
      </c>
      <c r="G316" s="3">
        <v>-141660.5</v>
      </c>
      <c r="H316" s="3">
        <v>0</v>
      </c>
      <c r="I316" s="3">
        <v>0</v>
      </c>
      <c r="J316" s="3">
        <v>0</v>
      </c>
      <c r="K316" s="3">
        <v>0</v>
      </c>
      <c r="L316" s="3">
        <v>15950330</v>
      </c>
      <c r="M316" s="3">
        <v>12990.13</v>
      </c>
      <c r="N316" s="3">
        <v>40775140</v>
      </c>
      <c r="O316" s="3">
        <v>9135432000</v>
      </c>
      <c r="P316" s="3">
        <v>7812.4769999999999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270349.59999999998</v>
      </c>
      <c r="AB316" s="3">
        <v>0</v>
      </c>
      <c r="AC316" s="3">
        <v>0</v>
      </c>
      <c r="AD316" s="3">
        <v>104604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-35169.629999999997</v>
      </c>
      <c r="AJ316" s="3">
        <v>316.13729999999998</v>
      </c>
      <c r="AK316" s="3">
        <v>2251.1669999999999</v>
      </c>
      <c r="AL316" s="3">
        <v>70669.679999999993</v>
      </c>
      <c r="AM316" s="3">
        <v>74.203890000000001</v>
      </c>
      <c r="AN316" s="1">
        <v>41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211.49770000000001</v>
      </c>
      <c r="F317" s="3">
        <v>8.3765079999999994</v>
      </c>
      <c r="G317" s="3">
        <v>-141136.20000000001</v>
      </c>
      <c r="H317" s="3">
        <v>0</v>
      </c>
      <c r="I317" s="3">
        <v>0</v>
      </c>
      <c r="J317" s="3">
        <v>0</v>
      </c>
      <c r="K317" s="3">
        <v>0</v>
      </c>
      <c r="L317" s="3">
        <v>15691500</v>
      </c>
      <c r="M317" s="3">
        <v>12559.08</v>
      </c>
      <c r="N317" s="3">
        <v>40718090</v>
      </c>
      <c r="O317" s="3">
        <v>9135208000</v>
      </c>
      <c r="P317" s="3">
        <v>7773.85</v>
      </c>
      <c r="Q317" s="3">
        <v>155444800000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260973.5</v>
      </c>
      <c r="AB317" s="3">
        <v>0</v>
      </c>
      <c r="AC317" s="3">
        <v>0</v>
      </c>
      <c r="AD317" s="3">
        <v>103147.1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-35176.239999999998</v>
      </c>
      <c r="AJ317" s="3">
        <v>316.20030000000003</v>
      </c>
      <c r="AK317" s="3">
        <v>2285.2379999999998</v>
      </c>
      <c r="AL317" s="3">
        <v>57482.27</v>
      </c>
      <c r="AM317" s="3">
        <v>0</v>
      </c>
      <c r="AN317" s="1">
        <v>48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199.8492</v>
      </c>
      <c r="F318" s="3">
        <v>8.5262139999999995</v>
      </c>
      <c r="G318" s="3">
        <v>-140707</v>
      </c>
      <c r="H318" s="3">
        <v>0</v>
      </c>
      <c r="I318" s="3">
        <v>0</v>
      </c>
      <c r="J318" s="3">
        <v>0</v>
      </c>
      <c r="K318" s="3">
        <v>0</v>
      </c>
      <c r="L318" s="3">
        <v>15445930</v>
      </c>
      <c r="M318" s="3">
        <v>12197.62</v>
      </c>
      <c r="N318" s="3">
        <v>40663180</v>
      </c>
      <c r="O318" s="3">
        <v>9134981000</v>
      </c>
      <c r="P318" s="3">
        <v>7737.5389999999998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247618.9</v>
      </c>
      <c r="AB318" s="3">
        <v>0</v>
      </c>
      <c r="AC318" s="3">
        <v>0</v>
      </c>
      <c r="AD318" s="3">
        <v>105767.3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-35195.96</v>
      </c>
      <c r="AJ318" s="3">
        <v>210.84219999999999</v>
      </c>
      <c r="AK318" s="3">
        <v>2128.5949999999998</v>
      </c>
      <c r="AL318" s="3">
        <v>55247.38</v>
      </c>
      <c r="AM318" s="3">
        <v>0</v>
      </c>
      <c r="AN318" s="1">
        <v>29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190.14949999999999</v>
      </c>
      <c r="F319" s="3">
        <v>8.9475770000000008</v>
      </c>
      <c r="G319" s="3">
        <v>-140390.5</v>
      </c>
      <c r="H319" s="3">
        <v>0</v>
      </c>
      <c r="I319" s="3">
        <v>0</v>
      </c>
      <c r="J319" s="3">
        <v>0</v>
      </c>
      <c r="K319" s="3">
        <v>0</v>
      </c>
      <c r="L319" s="3">
        <v>15216770</v>
      </c>
      <c r="M319" s="3">
        <v>11848.88</v>
      </c>
      <c r="N319" s="3">
        <v>40609210</v>
      </c>
      <c r="O319" s="3">
        <v>9134757000</v>
      </c>
      <c r="P319" s="3">
        <v>7704.7619999999997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</v>
      </c>
      <c r="AB319" s="3">
        <v>0</v>
      </c>
      <c r="AC319" s="3">
        <v>0</v>
      </c>
      <c r="AD319" s="3">
        <v>100899.6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-35211.699999999997</v>
      </c>
      <c r="AJ319" s="3">
        <v>211.45320000000001</v>
      </c>
      <c r="AK319" s="3">
        <v>2057.39</v>
      </c>
      <c r="AL319" s="3">
        <v>54295.5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181.29179999999999</v>
      </c>
      <c r="F320" s="3">
        <v>8.8242049999999992</v>
      </c>
      <c r="G320" s="3">
        <v>-139108.6</v>
      </c>
      <c r="H320" s="3">
        <v>0</v>
      </c>
      <c r="I320" s="3">
        <v>0</v>
      </c>
      <c r="J320" s="3">
        <v>0</v>
      </c>
      <c r="K320" s="3">
        <v>0</v>
      </c>
      <c r="L320" s="3">
        <v>14997870</v>
      </c>
      <c r="M320" s="3">
        <v>11520.7</v>
      </c>
      <c r="N320" s="3">
        <v>40549910</v>
      </c>
      <c r="O320" s="3">
        <v>9134544000</v>
      </c>
      <c r="P320" s="3">
        <v>7674.0069999999996</v>
      </c>
      <c r="Q320" s="3">
        <v>155433800000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0</v>
      </c>
      <c r="AD320" s="3">
        <v>95790.23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-35224.379999999997</v>
      </c>
      <c r="AJ320" s="3">
        <v>211.74209999999999</v>
      </c>
      <c r="AK320" s="3">
        <v>1939.1569999999999</v>
      </c>
      <c r="AL320" s="3">
        <v>59633.09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172.9402</v>
      </c>
      <c r="F321" s="3">
        <v>8.7014309999999995</v>
      </c>
      <c r="G321" s="3">
        <v>-138362</v>
      </c>
      <c r="H321" s="3">
        <v>0</v>
      </c>
      <c r="I321" s="3">
        <v>0</v>
      </c>
      <c r="J321" s="3">
        <v>0</v>
      </c>
      <c r="K321" s="3">
        <v>0</v>
      </c>
      <c r="L321" s="3">
        <v>14784250</v>
      </c>
      <c r="M321" s="3">
        <v>11193.49</v>
      </c>
      <c r="N321" s="3">
        <v>40497890</v>
      </c>
      <c r="O321" s="3">
        <v>9134323000</v>
      </c>
      <c r="P321" s="3">
        <v>7643.8789999999999</v>
      </c>
      <c r="Q321" s="3">
        <v>155430100000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215343.5</v>
      </c>
      <c r="AB321" s="3">
        <v>0</v>
      </c>
      <c r="AC321" s="3">
        <v>0</v>
      </c>
      <c r="AD321" s="3">
        <v>99440.960000000006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-35243.269999999997</v>
      </c>
      <c r="AJ321" s="3">
        <v>211.8827</v>
      </c>
      <c r="AK321" s="3">
        <v>1815.962</v>
      </c>
      <c r="AL321" s="3">
        <v>52351.26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165.05629999999999</v>
      </c>
      <c r="F322" s="3">
        <v>8.5766899999999993</v>
      </c>
      <c r="G322" s="3">
        <v>-139426.70000000001</v>
      </c>
      <c r="H322" s="3">
        <v>0</v>
      </c>
      <c r="I322" s="3">
        <v>0</v>
      </c>
      <c r="J322" s="3">
        <v>0</v>
      </c>
      <c r="K322" s="3">
        <v>0</v>
      </c>
      <c r="L322" s="3">
        <v>14571710</v>
      </c>
      <c r="M322" s="3">
        <v>10862.91</v>
      </c>
      <c r="N322" s="3">
        <v>40444760</v>
      </c>
      <c r="O322" s="3">
        <v>9134096000</v>
      </c>
      <c r="P322" s="3">
        <v>7614.4139999999998</v>
      </c>
      <c r="Q322" s="3">
        <v>155426200000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214232.7</v>
      </c>
      <c r="AB322" s="3">
        <v>0</v>
      </c>
      <c r="AC322" s="3">
        <v>0</v>
      </c>
      <c r="AD322" s="3">
        <v>103445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-35222.39</v>
      </c>
      <c r="AJ322" s="3">
        <v>211.95480000000001</v>
      </c>
      <c r="AK322" s="3">
        <v>1775.498</v>
      </c>
      <c r="AL322" s="3">
        <v>53453.08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157.77379999999999</v>
      </c>
      <c r="F323" s="3">
        <v>8.4552600000000009</v>
      </c>
      <c r="G323" s="3">
        <v>-139649.20000000001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14390510</v>
      </c>
      <c r="M323" s="3">
        <v>10929.74</v>
      </c>
      <c r="N323" s="3">
        <v>40288140</v>
      </c>
      <c r="O323" s="3">
        <v>9133978000</v>
      </c>
      <c r="P323" s="3">
        <v>7585.5810000000001</v>
      </c>
      <c r="Q323" s="3">
        <v>155422900000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188844.9</v>
      </c>
      <c r="AB323" s="3">
        <v>0</v>
      </c>
      <c r="AC323" s="3">
        <v>0</v>
      </c>
      <c r="AD323" s="3">
        <v>91270.78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-35221.17</v>
      </c>
      <c r="AJ323" s="3">
        <v>211.99520000000001</v>
      </c>
      <c r="AK323" s="3">
        <v>8111.5709999999999</v>
      </c>
      <c r="AL323" s="3">
        <v>156947.6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151.12270000000001</v>
      </c>
      <c r="F324" s="3">
        <v>8.3337529999999997</v>
      </c>
      <c r="G324" s="3">
        <v>-138824.20000000001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14213560</v>
      </c>
      <c r="M324" s="3">
        <v>10259.09</v>
      </c>
      <c r="N324" s="3">
        <v>40237740</v>
      </c>
      <c r="O324" s="3">
        <v>9133760000</v>
      </c>
      <c r="P324" s="3">
        <v>7557.1620000000003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178993.1</v>
      </c>
      <c r="AB324" s="3">
        <v>0</v>
      </c>
      <c r="AC324" s="3">
        <v>0</v>
      </c>
      <c r="AD324" s="3">
        <v>95187.98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-35228.28</v>
      </c>
      <c r="AJ324" s="3">
        <v>212.0213</v>
      </c>
      <c r="AK324" s="3">
        <v>1763.3510000000001</v>
      </c>
      <c r="AL324" s="3">
        <v>50715.09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145.0394</v>
      </c>
      <c r="F325" s="3">
        <v>8.2126409999999996</v>
      </c>
      <c r="G325" s="3">
        <v>-138251.9</v>
      </c>
      <c r="H325" s="3">
        <v>0</v>
      </c>
      <c r="I325" s="3">
        <v>0</v>
      </c>
      <c r="J325" s="3">
        <v>0</v>
      </c>
      <c r="K325" s="3">
        <v>0</v>
      </c>
      <c r="L325" s="3">
        <v>14066900</v>
      </c>
      <c r="M325" s="3">
        <v>10006.6</v>
      </c>
      <c r="N325" s="3">
        <v>40184760</v>
      </c>
      <c r="O325" s="3">
        <v>9133559000</v>
      </c>
      <c r="P325" s="3">
        <v>7529.451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148177.60000000001</v>
      </c>
      <c r="AB325" s="3">
        <v>0</v>
      </c>
      <c r="AC325" s="3">
        <v>0</v>
      </c>
      <c r="AD325" s="3">
        <v>79155.14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-35219.47</v>
      </c>
      <c r="AJ325" s="3">
        <v>212.04079999999999</v>
      </c>
      <c r="AK325" s="3">
        <v>1662.107</v>
      </c>
      <c r="AL325" s="3">
        <v>53303.83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139.71559999999999</v>
      </c>
      <c r="F326" s="3">
        <v>8.0926779999999994</v>
      </c>
      <c r="G326" s="3">
        <v>-137738.5</v>
      </c>
      <c r="H326" s="3">
        <v>0</v>
      </c>
      <c r="I326" s="3">
        <v>0</v>
      </c>
      <c r="J326" s="3">
        <v>0</v>
      </c>
      <c r="K326" s="3">
        <v>0</v>
      </c>
      <c r="L326" s="3">
        <v>13934770</v>
      </c>
      <c r="M326" s="3">
        <v>10967.3</v>
      </c>
      <c r="N326" s="3">
        <v>39982290</v>
      </c>
      <c r="O326" s="3">
        <v>9133485000</v>
      </c>
      <c r="P326" s="3">
        <v>7503.35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153692.5</v>
      </c>
      <c r="AB326" s="3">
        <v>0</v>
      </c>
      <c r="AC326" s="3">
        <v>0</v>
      </c>
      <c r="AD326" s="3">
        <v>81054.05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-35225.85</v>
      </c>
      <c r="AJ326" s="3">
        <v>212.07419999999999</v>
      </c>
      <c r="AK326" s="3">
        <v>22904.02</v>
      </c>
      <c r="AL326" s="3">
        <v>202793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134.3603</v>
      </c>
      <c r="F327" s="3">
        <v>7.9806590000000002</v>
      </c>
      <c r="G327" s="3">
        <v>-137370.1</v>
      </c>
      <c r="H327" s="3">
        <v>0</v>
      </c>
      <c r="I327" s="3">
        <v>0</v>
      </c>
      <c r="J327" s="3">
        <v>0</v>
      </c>
      <c r="K327" s="3">
        <v>0</v>
      </c>
      <c r="L327" s="3">
        <v>13779210</v>
      </c>
      <c r="M327" s="3">
        <v>9800.4599999999991</v>
      </c>
      <c r="N327" s="3">
        <v>39899350</v>
      </c>
      <c r="O327" s="3">
        <v>9133301000</v>
      </c>
      <c r="P327" s="3">
        <v>7477.4489999999996</v>
      </c>
      <c r="Q327" s="3">
        <v>155410000000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164028.9</v>
      </c>
      <c r="AB327" s="3">
        <v>0</v>
      </c>
      <c r="AC327" s="3">
        <v>0</v>
      </c>
      <c r="AD327" s="3">
        <v>87577.44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-35234.370000000003</v>
      </c>
      <c r="AJ327" s="3">
        <v>212.07210000000001</v>
      </c>
      <c r="AK327" s="3">
        <v>7674.1790000000001</v>
      </c>
      <c r="AL327" s="3">
        <v>83255.05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129.06639999999999</v>
      </c>
      <c r="F328" s="3">
        <v>7.8746499999999999</v>
      </c>
      <c r="G328" s="3">
        <v>-139419.5</v>
      </c>
      <c r="H328" s="3">
        <v>0</v>
      </c>
      <c r="I328" s="3">
        <v>0</v>
      </c>
      <c r="J328" s="3">
        <v>0</v>
      </c>
      <c r="K328" s="3">
        <v>0</v>
      </c>
      <c r="L328" s="3">
        <v>13621480</v>
      </c>
      <c r="M328" s="3">
        <v>9384.4060000000009</v>
      </c>
      <c r="N328" s="3">
        <v>39834650</v>
      </c>
      <c r="O328" s="3">
        <v>9133102000</v>
      </c>
      <c r="P328" s="3">
        <v>7451.799</v>
      </c>
      <c r="Q328" s="3">
        <v>155406700000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159255.4</v>
      </c>
      <c r="AB328" s="3">
        <v>0</v>
      </c>
      <c r="AC328" s="3">
        <v>0</v>
      </c>
      <c r="AD328" s="3">
        <v>89675.82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-35247.839999999997</v>
      </c>
      <c r="AJ328" s="3">
        <v>212.08690000000001</v>
      </c>
      <c r="AK328" s="3">
        <v>1478.7850000000001</v>
      </c>
      <c r="AL328" s="3">
        <v>65019.07</v>
      </c>
      <c r="AM328" s="3">
        <v>0</v>
      </c>
      <c r="AN328" s="1">
        <v>43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124.27800000000001</v>
      </c>
      <c r="F329" s="3">
        <v>7.7685560000000002</v>
      </c>
      <c r="G329" s="3">
        <v>-141360.5</v>
      </c>
      <c r="H329" s="3">
        <v>0</v>
      </c>
      <c r="I329" s="3">
        <v>0</v>
      </c>
      <c r="J329" s="3">
        <v>0</v>
      </c>
      <c r="K329" s="3">
        <v>0</v>
      </c>
      <c r="L329" s="3">
        <v>13471190</v>
      </c>
      <c r="M329" s="3">
        <v>9171.6959999999999</v>
      </c>
      <c r="N329" s="3">
        <v>39784290</v>
      </c>
      <c r="O329" s="3">
        <v>9132885000</v>
      </c>
      <c r="P329" s="3">
        <v>7426.0469999999996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151613.5</v>
      </c>
      <c r="AB329" s="3">
        <v>0</v>
      </c>
      <c r="AC329" s="3">
        <v>0</v>
      </c>
      <c r="AD329" s="3">
        <v>89840.45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-35247.64</v>
      </c>
      <c r="AJ329" s="3">
        <v>212.10149999999999</v>
      </c>
      <c r="AK329" s="3">
        <v>1470.33</v>
      </c>
      <c r="AL329" s="3">
        <v>50670.86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119.81529999999999</v>
      </c>
      <c r="F330" s="3">
        <v>7.6636579999999999</v>
      </c>
      <c r="G330" s="3">
        <v>-139085.29999999999</v>
      </c>
      <c r="H330" s="3">
        <v>0</v>
      </c>
      <c r="I330" s="3">
        <v>0</v>
      </c>
      <c r="J330" s="3">
        <v>0</v>
      </c>
      <c r="K330" s="3">
        <v>0</v>
      </c>
      <c r="L330" s="3">
        <v>13325170</v>
      </c>
      <c r="M330" s="3">
        <v>8979.4269999999997</v>
      </c>
      <c r="N330" s="3">
        <v>39726480</v>
      </c>
      <c r="O330" s="3">
        <v>9132678000</v>
      </c>
      <c r="P330" s="3">
        <v>7400.4210000000003</v>
      </c>
      <c r="Q330" s="3">
        <v>155400800000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147286.5</v>
      </c>
      <c r="AB330" s="3">
        <v>0</v>
      </c>
      <c r="AC330" s="3">
        <v>0</v>
      </c>
      <c r="AD330" s="3">
        <v>88951.94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-35247.18</v>
      </c>
      <c r="AJ330" s="3">
        <v>212.1156</v>
      </c>
      <c r="AK330" s="3">
        <v>1434.3340000000001</v>
      </c>
      <c r="AL330" s="3">
        <v>58122.75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115.4588</v>
      </c>
      <c r="F331" s="3">
        <v>7.5598599999999996</v>
      </c>
      <c r="G331" s="3">
        <v>-135093.4</v>
      </c>
      <c r="H331" s="3">
        <v>0</v>
      </c>
      <c r="I331" s="3">
        <v>0</v>
      </c>
      <c r="J331" s="3">
        <v>0</v>
      </c>
      <c r="K331" s="3">
        <v>0</v>
      </c>
      <c r="L331" s="3">
        <v>13180270</v>
      </c>
      <c r="M331" s="3">
        <v>8785.8459999999995</v>
      </c>
      <c r="N331" s="3">
        <v>39681010</v>
      </c>
      <c r="O331" s="3">
        <v>9132463000</v>
      </c>
      <c r="P331" s="3">
        <v>7375.0770000000002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146171.1</v>
      </c>
      <c r="AB331" s="3">
        <v>0</v>
      </c>
      <c r="AC331" s="3">
        <v>0</v>
      </c>
      <c r="AD331" s="3">
        <v>88591.82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-35256.69</v>
      </c>
      <c r="AJ331" s="3">
        <v>212.12960000000001</v>
      </c>
      <c r="AK331" s="3">
        <v>1430.8309999999999</v>
      </c>
      <c r="AL331" s="3">
        <v>45784.88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111.1178</v>
      </c>
      <c r="F332" s="3">
        <v>7.4568700000000003</v>
      </c>
      <c r="G332" s="3">
        <v>-132083.29999999999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13037490</v>
      </c>
      <c r="M332" s="3">
        <v>8575.1530000000002</v>
      </c>
      <c r="N332" s="3">
        <v>39627600</v>
      </c>
      <c r="O332" s="3">
        <v>9132259000</v>
      </c>
      <c r="P332" s="3">
        <v>7350.0789999999997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144064.9</v>
      </c>
      <c r="AB332" s="3">
        <v>0</v>
      </c>
      <c r="AC332" s="3">
        <v>0</v>
      </c>
      <c r="AD332" s="3">
        <v>89706.57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-35279.9</v>
      </c>
      <c r="AJ332" s="3">
        <v>212.1438</v>
      </c>
      <c r="AK332" s="3">
        <v>1424.278</v>
      </c>
      <c r="AL332" s="3">
        <v>53723.7</v>
      </c>
      <c r="AM332" s="3">
        <v>0</v>
      </c>
      <c r="AN332" s="1">
        <v>48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106.8079</v>
      </c>
      <c r="F333" s="3">
        <v>7.3547469999999997</v>
      </c>
      <c r="G333" s="3">
        <v>-132125.79999999999</v>
      </c>
      <c r="H333" s="3">
        <v>0</v>
      </c>
      <c r="I333" s="3">
        <v>0</v>
      </c>
      <c r="J333" s="3">
        <v>0</v>
      </c>
      <c r="K333" s="3">
        <v>0</v>
      </c>
      <c r="L333" s="3">
        <v>12894210</v>
      </c>
      <c r="M333" s="3">
        <v>8342.777</v>
      </c>
      <c r="N333" s="3">
        <v>39562890</v>
      </c>
      <c r="O333" s="3">
        <v>9132061000</v>
      </c>
      <c r="P333" s="3">
        <v>7324.9579999999996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144576.4</v>
      </c>
      <c r="AB333" s="3">
        <v>0</v>
      </c>
      <c r="AC333" s="3">
        <v>0</v>
      </c>
      <c r="AD333" s="3">
        <v>94749.28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-35317.57</v>
      </c>
      <c r="AJ333" s="3">
        <v>212.15799999999999</v>
      </c>
      <c r="AK333" s="3">
        <v>1403.3679999999999</v>
      </c>
      <c r="AL333" s="3">
        <v>65017.5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102.4541</v>
      </c>
      <c r="F334" s="3">
        <v>7.2531499999999998</v>
      </c>
      <c r="G334" s="3">
        <v>-133510</v>
      </c>
      <c r="H334" s="3">
        <v>0</v>
      </c>
      <c r="I334" s="3">
        <v>0</v>
      </c>
      <c r="J334" s="3">
        <v>0</v>
      </c>
      <c r="K334" s="3">
        <v>0</v>
      </c>
      <c r="L334" s="3">
        <v>12764820</v>
      </c>
      <c r="M334" s="3">
        <v>8144.0889999999999</v>
      </c>
      <c r="N334" s="3">
        <v>39501130</v>
      </c>
      <c r="O334" s="3">
        <v>9131865000</v>
      </c>
      <c r="P334" s="3">
        <v>7299.6329999999998</v>
      </c>
      <c r="Q334" s="3">
        <v>155387400000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130687.9</v>
      </c>
      <c r="AB334" s="3">
        <v>0</v>
      </c>
      <c r="AC334" s="3">
        <v>0</v>
      </c>
      <c r="AD334" s="3">
        <v>90014.79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-35338.379999999997</v>
      </c>
      <c r="AJ334" s="3">
        <v>141.1935</v>
      </c>
      <c r="AK334" s="3">
        <v>1363.5350000000001</v>
      </c>
      <c r="AL334" s="3">
        <v>61990.58</v>
      </c>
      <c r="AM334" s="3">
        <v>0</v>
      </c>
      <c r="AN334" s="1">
        <v>48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98.96199</v>
      </c>
      <c r="F335" s="3">
        <v>7.1512169999999999</v>
      </c>
      <c r="G335" s="3">
        <v>-134171.5</v>
      </c>
      <c r="H335" s="3">
        <v>0</v>
      </c>
      <c r="I335" s="3">
        <v>0</v>
      </c>
      <c r="J335" s="3">
        <v>0</v>
      </c>
      <c r="K335" s="3">
        <v>0</v>
      </c>
      <c r="L335" s="3">
        <v>12640340</v>
      </c>
      <c r="M335" s="3">
        <v>7973.04</v>
      </c>
      <c r="N335" s="3">
        <v>39456470</v>
      </c>
      <c r="O335" s="3">
        <v>9131651000</v>
      </c>
      <c r="P335" s="3">
        <v>7273.9769999999999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125730.5</v>
      </c>
      <c r="AB335" s="3">
        <v>0</v>
      </c>
      <c r="AC335" s="3">
        <v>0</v>
      </c>
      <c r="AD335" s="3">
        <v>87668.7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-35363.19</v>
      </c>
      <c r="AJ335" s="3">
        <v>141.49090000000001</v>
      </c>
      <c r="AK335" s="3">
        <v>1343.722</v>
      </c>
      <c r="AL335" s="3">
        <v>44894.32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95.624619999999993</v>
      </c>
      <c r="F336" s="3">
        <v>7.0494770000000004</v>
      </c>
      <c r="G336" s="3">
        <v>-134195.70000000001</v>
      </c>
      <c r="H336" s="3">
        <v>0</v>
      </c>
      <c r="I336" s="3">
        <v>0</v>
      </c>
      <c r="J336" s="3">
        <v>0</v>
      </c>
      <c r="K336" s="3">
        <v>0</v>
      </c>
      <c r="L336" s="3">
        <v>12530120</v>
      </c>
      <c r="M336" s="3">
        <v>7813.0860000000002</v>
      </c>
      <c r="N336" s="3">
        <v>39413200</v>
      </c>
      <c r="O336" s="3">
        <v>9131445000</v>
      </c>
      <c r="P336" s="3">
        <v>7247.8069999999998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111449.7</v>
      </c>
      <c r="AB336" s="3">
        <v>0</v>
      </c>
      <c r="AC336" s="3">
        <v>0</v>
      </c>
      <c r="AD336" s="3">
        <v>78831.679999999993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-35366.980000000003</v>
      </c>
      <c r="AJ336" s="3">
        <v>141.63890000000001</v>
      </c>
      <c r="AK336" s="3">
        <v>1335.1980000000001</v>
      </c>
      <c r="AL336" s="3">
        <v>43504.95</v>
      </c>
      <c r="AM336" s="3">
        <v>0</v>
      </c>
      <c r="AN336" s="1">
        <v>44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92.627769999999998</v>
      </c>
      <c r="F337" s="3">
        <v>6.9465779999999997</v>
      </c>
      <c r="G337" s="3">
        <v>-153427.9</v>
      </c>
      <c r="H337" s="3">
        <v>0</v>
      </c>
      <c r="I337" s="3">
        <v>0</v>
      </c>
      <c r="J337" s="3">
        <v>0</v>
      </c>
      <c r="K337" s="3">
        <v>0</v>
      </c>
      <c r="L337" s="3">
        <v>12437530</v>
      </c>
      <c r="M337" s="3">
        <v>7683.2759999999998</v>
      </c>
      <c r="N337" s="3">
        <v>39370860</v>
      </c>
      <c r="O337" s="3">
        <v>9131227000</v>
      </c>
      <c r="P337" s="3">
        <v>7221.125</v>
      </c>
      <c r="Q337" s="3">
        <v>155377800000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93801.1</v>
      </c>
      <c r="AB337" s="3">
        <v>0</v>
      </c>
      <c r="AC337" s="3">
        <v>0</v>
      </c>
      <c r="AD337" s="3">
        <v>70091.62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-35356.839999999997</v>
      </c>
      <c r="AJ337" s="3">
        <v>141.7253</v>
      </c>
      <c r="AK337" s="3">
        <v>1334.0640000000001</v>
      </c>
      <c r="AL337" s="3">
        <v>42578.5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90.480310000000003</v>
      </c>
      <c r="F338" s="3">
        <v>6.8444799999999999</v>
      </c>
      <c r="G338" s="3">
        <v>-141679.5</v>
      </c>
      <c r="H338" s="3">
        <v>0</v>
      </c>
      <c r="I338" s="3">
        <v>0</v>
      </c>
      <c r="J338" s="3">
        <v>0</v>
      </c>
      <c r="K338" s="3">
        <v>0</v>
      </c>
      <c r="L338" s="3">
        <v>12347710</v>
      </c>
      <c r="M338" s="3">
        <v>7569.6620000000003</v>
      </c>
      <c r="N338" s="3">
        <v>39327300</v>
      </c>
      <c r="O338" s="3">
        <v>9131024000</v>
      </c>
      <c r="P338" s="3">
        <v>7193.5010000000002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90983.85</v>
      </c>
      <c r="AB338" s="3">
        <v>0</v>
      </c>
      <c r="AC338" s="3">
        <v>0</v>
      </c>
      <c r="AD338" s="3">
        <v>67802.399999999994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-35352.68</v>
      </c>
      <c r="AJ338" s="3">
        <v>213.00630000000001</v>
      </c>
      <c r="AK338" s="3">
        <v>1368.1569999999999</v>
      </c>
      <c r="AL338" s="3">
        <v>43861.62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87.929990000000004</v>
      </c>
      <c r="F339" s="3">
        <v>6.7443530000000003</v>
      </c>
      <c r="G339" s="3">
        <v>-136801.60000000001</v>
      </c>
      <c r="H339" s="3">
        <v>0</v>
      </c>
      <c r="I339" s="3">
        <v>0</v>
      </c>
      <c r="J339" s="3">
        <v>0</v>
      </c>
      <c r="K339" s="3">
        <v>0</v>
      </c>
      <c r="L339" s="3">
        <v>12262620</v>
      </c>
      <c r="M339" s="3">
        <v>7472.5879999999997</v>
      </c>
      <c r="N339" s="3">
        <v>39286090</v>
      </c>
      <c r="O339" s="3">
        <v>9130825000</v>
      </c>
      <c r="P339" s="3">
        <v>7164.5060000000003</v>
      </c>
      <c r="Q339" s="3">
        <v>155372100000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86256.75</v>
      </c>
      <c r="AB339" s="3">
        <v>0</v>
      </c>
      <c r="AC339" s="3">
        <v>0</v>
      </c>
      <c r="AD339" s="3">
        <v>64766.92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-35352.42</v>
      </c>
      <c r="AJ339" s="3">
        <v>212.60720000000001</v>
      </c>
      <c r="AK339" s="3">
        <v>1390.723</v>
      </c>
      <c r="AL339" s="3">
        <v>41515.35</v>
      </c>
      <c r="AM339" s="3">
        <v>0</v>
      </c>
      <c r="AN339" s="1">
        <v>23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85.706950000000006</v>
      </c>
      <c r="F340" s="3">
        <v>6.6449249999999997</v>
      </c>
      <c r="G340" s="3">
        <v>-134623.70000000001</v>
      </c>
      <c r="H340" s="3">
        <v>0</v>
      </c>
      <c r="I340" s="3">
        <v>0</v>
      </c>
      <c r="J340" s="3">
        <v>0</v>
      </c>
      <c r="K340" s="3">
        <v>0</v>
      </c>
      <c r="L340" s="3">
        <v>12229880</v>
      </c>
      <c r="M340" s="3">
        <v>9431.9670000000006</v>
      </c>
      <c r="N340" s="3">
        <v>38949670</v>
      </c>
      <c r="O340" s="3">
        <v>9130874000</v>
      </c>
      <c r="P340" s="3">
        <v>7133.5460000000003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84524.71</v>
      </c>
      <c r="AB340" s="3">
        <v>0</v>
      </c>
      <c r="AC340" s="3">
        <v>0</v>
      </c>
      <c r="AD340" s="3">
        <v>64514.36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-35869.730000000003</v>
      </c>
      <c r="AJ340" s="3">
        <v>212.42750000000001</v>
      </c>
      <c r="AK340" s="3">
        <v>54065.93</v>
      </c>
      <c r="AL340" s="3">
        <v>336725.6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83.75376</v>
      </c>
      <c r="F341" s="3">
        <v>6.5459180000000003</v>
      </c>
      <c r="G341" s="3">
        <v>-133468.20000000001</v>
      </c>
      <c r="H341" s="3">
        <v>0</v>
      </c>
      <c r="I341" s="3">
        <v>0</v>
      </c>
      <c r="J341" s="3">
        <v>0</v>
      </c>
      <c r="K341" s="3">
        <v>0</v>
      </c>
      <c r="L341" s="3">
        <v>12151170</v>
      </c>
      <c r="M341" s="3">
        <v>8347.5370000000003</v>
      </c>
      <c r="N341" s="3">
        <v>38908480</v>
      </c>
      <c r="O341" s="3">
        <v>9130682000</v>
      </c>
      <c r="P341" s="3">
        <v>7099.777</v>
      </c>
      <c r="Q341" s="3">
        <v>155366600000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80935.61</v>
      </c>
      <c r="AB341" s="3">
        <v>0</v>
      </c>
      <c r="AC341" s="3">
        <v>0</v>
      </c>
      <c r="AD341" s="3">
        <v>62528.31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-35362.519999999997</v>
      </c>
      <c r="AJ341" s="3">
        <v>212.351</v>
      </c>
      <c r="AK341" s="3">
        <v>1455.5650000000001</v>
      </c>
      <c r="AL341" s="3">
        <v>41484.480000000003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82.691559999999996</v>
      </c>
      <c r="F342" s="3">
        <v>6.4461570000000004</v>
      </c>
      <c r="G342" s="3">
        <v>-132839.6</v>
      </c>
      <c r="H342" s="3">
        <v>0</v>
      </c>
      <c r="I342" s="3">
        <v>0</v>
      </c>
      <c r="J342" s="3">
        <v>0</v>
      </c>
      <c r="K342" s="3">
        <v>0</v>
      </c>
      <c r="L342" s="3">
        <v>12073250</v>
      </c>
      <c r="M342" s="3">
        <v>7817.4629999999997</v>
      </c>
      <c r="N342" s="3">
        <v>38853960</v>
      </c>
      <c r="O342" s="3">
        <v>9130505000</v>
      </c>
      <c r="P342" s="3">
        <v>7060.0050000000001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79511.08</v>
      </c>
      <c r="AB342" s="3">
        <v>0</v>
      </c>
      <c r="AC342" s="3">
        <v>0</v>
      </c>
      <c r="AD342" s="3">
        <v>63058.57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-35104.07</v>
      </c>
      <c r="AJ342" s="3">
        <v>318.40960000000001</v>
      </c>
      <c r="AK342" s="3">
        <v>1483.4939999999999</v>
      </c>
      <c r="AL342" s="3">
        <v>54933.5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80.968599999999995</v>
      </c>
      <c r="F343" s="3">
        <v>6.3479979999999996</v>
      </c>
      <c r="G343" s="3">
        <v>-133457.20000000001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12005200</v>
      </c>
      <c r="M343" s="3">
        <v>7714.0290000000005</v>
      </c>
      <c r="N343" s="3">
        <v>38596490</v>
      </c>
      <c r="O343" s="3">
        <v>9130526000</v>
      </c>
      <c r="P343" s="3">
        <v>7009.9219999999996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78821.48</v>
      </c>
      <c r="AB343" s="3">
        <v>0</v>
      </c>
      <c r="AC343" s="3">
        <v>0</v>
      </c>
      <c r="AD343" s="3">
        <v>61180.49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-35186.910000000003</v>
      </c>
      <c r="AJ343" s="3">
        <v>325.92110000000002</v>
      </c>
      <c r="AK343" s="3">
        <v>11086.78</v>
      </c>
      <c r="AL343" s="3">
        <v>257876.6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79.365669999999994</v>
      </c>
      <c r="F344" s="3">
        <v>6.2703249999999997</v>
      </c>
      <c r="G344" s="3">
        <v>-133532</v>
      </c>
      <c r="H344" s="3">
        <v>0</v>
      </c>
      <c r="I344" s="3">
        <v>0</v>
      </c>
      <c r="J344" s="3">
        <v>0</v>
      </c>
      <c r="K344" s="3">
        <v>0</v>
      </c>
      <c r="L344" s="3">
        <v>11928440</v>
      </c>
      <c r="M344" s="3">
        <v>7179.6930000000002</v>
      </c>
      <c r="N344" s="3">
        <v>38555380</v>
      </c>
      <c r="O344" s="3">
        <v>9130333000</v>
      </c>
      <c r="P344" s="3">
        <v>6964.9269999999997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78429.88</v>
      </c>
      <c r="AB344" s="3">
        <v>0</v>
      </c>
      <c r="AC344" s="3">
        <v>0</v>
      </c>
      <c r="AD344" s="3">
        <v>64626.69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-35127.75</v>
      </c>
      <c r="AJ344" s="3">
        <v>325.43259999999998</v>
      </c>
      <c r="AK344" s="3">
        <v>1542.1089999999999</v>
      </c>
      <c r="AL344" s="3">
        <v>41523.83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77.914550000000006</v>
      </c>
      <c r="F345" s="3">
        <v>6.2117969999999998</v>
      </c>
      <c r="G345" s="3">
        <v>-135507.5</v>
      </c>
      <c r="H345" s="3">
        <v>0</v>
      </c>
      <c r="I345" s="3">
        <v>0</v>
      </c>
      <c r="J345" s="3">
        <v>0</v>
      </c>
      <c r="K345" s="3">
        <v>0</v>
      </c>
      <c r="L345" s="3">
        <v>11852520</v>
      </c>
      <c r="M345" s="3">
        <v>7076.223</v>
      </c>
      <c r="N345" s="3">
        <v>38514860</v>
      </c>
      <c r="O345" s="3">
        <v>9130139000</v>
      </c>
      <c r="P345" s="3">
        <v>6923.299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77150.600000000006</v>
      </c>
      <c r="AB345" s="3">
        <v>0</v>
      </c>
      <c r="AC345" s="3">
        <v>0</v>
      </c>
      <c r="AD345" s="3">
        <v>61612.6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-35257.5</v>
      </c>
      <c r="AJ345" s="3">
        <v>325.1771</v>
      </c>
      <c r="AK345" s="3">
        <v>1546.0119999999999</v>
      </c>
      <c r="AL345" s="3">
        <v>40928.21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76.515020000000007</v>
      </c>
      <c r="F346" s="3">
        <v>6.4411189999999996</v>
      </c>
      <c r="G346" s="3">
        <v>-133851.20000000001</v>
      </c>
      <c r="H346" s="3">
        <v>0</v>
      </c>
      <c r="I346" s="3">
        <v>0</v>
      </c>
      <c r="J346" s="3">
        <v>0</v>
      </c>
      <c r="K346" s="3">
        <v>0</v>
      </c>
      <c r="L346" s="3">
        <v>11774840</v>
      </c>
      <c r="M346" s="3">
        <v>7011.8270000000002</v>
      </c>
      <c r="N346" s="3">
        <v>38447890</v>
      </c>
      <c r="O346" s="3">
        <v>9129970000</v>
      </c>
      <c r="P346" s="3">
        <v>6889.5870000000004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78882.61</v>
      </c>
      <c r="AB346" s="3">
        <v>0</v>
      </c>
      <c r="AC346" s="3">
        <v>0</v>
      </c>
      <c r="AD346" s="3">
        <v>64631.78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-35382.449999999997</v>
      </c>
      <c r="AJ346" s="3">
        <v>325.02339999999998</v>
      </c>
      <c r="AK346" s="3">
        <v>1549.866</v>
      </c>
      <c r="AL346" s="3">
        <v>67386.990000000005</v>
      </c>
      <c r="AM346" s="3">
        <v>0</v>
      </c>
      <c r="AN346" s="1">
        <v>32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75.121499999999997</v>
      </c>
      <c r="F347" s="3">
        <v>6.3912899999999997</v>
      </c>
      <c r="G347" s="3">
        <v>-132468.70000000001</v>
      </c>
      <c r="H347" s="3">
        <v>0</v>
      </c>
      <c r="I347" s="3">
        <v>0</v>
      </c>
      <c r="J347" s="3">
        <v>0</v>
      </c>
      <c r="K347" s="3">
        <v>0</v>
      </c>
      <c r="L347" s="3">
        <v>11700420</v>
      </c>
      <c r="M347" s="3">
        <v>6948.2449999999999</v>
      </c>
      <c r="N347" s="3">
        <v>38405690</v>
      </c>
      <c r="O347" s="3">
        <v>9129779000</v>
      </c>
      <c r="P347" s="3">
        <v>6861.6689999999999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75629.39</v>
      </c>
      <c r="AB347" s="3">
        <v>0</v>
      </c>
      <c r="AC347" s="3">
        <v>0</v>
      </c>
      <c r="AD347" s="3">
        <v>63723.63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-35386.239999999998</v>
      </c>
      <c r="AJ347" s="3">
        <v>324.9162</v>
      </c>
      <c r="AK347" s="3">
        <v>1554.7149999999999</v>
      </c>
      <c r="AL347" s="3">
        <v>42600.51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863901.2</v>
      </c>
      <c r="C348" s="3">
        <v>0</v>
      </c>
      <c r="D348" s="3">
        <v>0</v>
      </c>
      <c r="E348" s="3">
        <v>73.842699999999994</v>
      </c>
      <c r="F348" s="3">
        <v>6.3411460000000002</v>
      </c>
      <c r="G348" s="3">
        <v>-131822.39999999999</v>
      </c>
      <c r="H348" s="3">
        <v>0</v>
      </c>
      <c r="I348" s="3">
        <v>0</v>
      </c>
      <c r="J348" s="3">
        <v>0</v>
      </c>
      <c r="K348" s="3">
        <v>0</v>
      </c>
      <c r="L348" s="3">
        <v>11627730</v>
      </c>
      <c r="M348" s="3">
        <v>6888.2529999999997</v>
      </c>
      <c r="N348" s="3">
        <v>38364220</v>
      </c>
      <c r="O348" s="3">
        <v>9129587000</v>
      </c>
      <c r="P348" s="3">
        <v>6835.6589999999997</v>
      </c>
      <c r="Q348" s="3">
        <v>155347800000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73890.820000000007</v>
      </c>
      <c r="AB348" s="3">
        <v>0</v>
      </c>
      <c r="AC348" s="3">
        <v>0</v>
      </c>
      <c r="AD348" s="3">
        <v>65401.48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-35393.949999999997</v>
      </c>
      <c r="AJ348" s="3">
        <v>324.83019999999999</v>
      </c>
      <c r="AK348" s="3">
        <v>1547.4880000000001</v>
      </c>
      <c r="AL348" s="3">
        <v>41881.54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863724</v>
      </c>
      <c r="C349" s="3">
        <v>0</v>
      </c>
      <c r="D349" s="3">
        <v>0</v>
      </c>
      <c r="E349" s="3">
        <v>74.508830000000003</v>
      </c>
      <c r="F349" s="3">
        <v>6.2920100000000003</v>
      </c>
      <c r="G349" s="3">
        <v>-131360.4</v>
      </c>
      <c r="H349" s="3">
        <v>0</v>
      </c>
      <c r="I349" s="3">
        <v>0</v>
      </c>
      <c r="J349" s="3">
        <v>0</v>
      </c>
      <c r="K349" s="3">
        <v>0</v>
      </c>
      <c r="L349" s="3">
        <v>11557190</v>
      </c>
      <c r="M349" s="3">
        <v>6767.4949999999999</v>
      </c>
      <c r="N349" s="3">
        <v>38320670</v>
      </c>
      <c r="O349" s="3">
        <v>9129398000</v>
      </c>
      <c r="P349" s="3">
        <v>6811.6080000000002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71735.149999999994</v>
      </c>
      <c r="AB349" s="3">
        <v>0</v>
      </c>
      <c r="AC349" s="3">
        <v>0</v>
      </c>
      <c r="AD349" s="3">
        <v>62657.57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-35400.410000000003</v>
      </c>
      <c r="AJ349" s="3">
        <v>481.77690000000001</v>
      </c>
      <c r="AK349" s="3">
        <v>1635.087</v>
      </c>
      <c r="AL349" s="3">
        <v>44114.01</v>
      </c>
      <c r="AM349" s="3">
        <v>0</v>
      </c>
      <c r="AN349" s="1">
        <v>22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73.514139999999998</v>
      </c>
      <c r="F350" s="3">
        <v>6.2466419999999996</v>
      </c>
      <c r="G350" s="3">
        <v>-132333.29999999999</v>
      </c>
      <c r="H350" s="3">
        <v>0</v>
      </c>
      <c r="I350" s="3">
        <v>0</v>
      </c>
      <c r="J350" s="3">
        <v>0</v>
      </c>
      <c r="K350" s="3">
        <v>0</v>
      </c>
      <c r="L350" s="3">
        <v>11490360</v>
      </c>
      <c r="M350" s="3">
        <v>6697.02</v>
      </c>
      <c r="N350" s="3">
        <v>38282370</v>
      </c>
      <c r="O350" s="3">
        <v>9129206000</v>
      </c>
      <c r="P350" s="3">
        <v>6788.7979999999998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68016.039999999994</v>
      </c>
      <c r="AB350" s="3">
        <v>0</v>
      </c>
      <c r="AC350" s="3">
        <v>0</v>
      </c>
      <c r="AD350" s="3">
        <v>60951.58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-35399.449999999997</v>
      </c>
      <c r="AJ350" s="3">
        <v>479.88189999999997</v>
      </c>
      <c r="AK350" s="3">
        <v>1677.18</v>
      </c>
      <c r="AL350" s="3">
        <v>38860.129999999997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72.9011</v>
      </c>
      <c r="F351" s="3">
        <v>6.2031790000000004</v>
      </c>
      <c r="G351" s="3">
        <v>-133508</v>
      </c>
      <c r="H351" s="3">
        <v>0</v>
      </c>
      <c r="I351" s="3">
        <v>0</v>
      </c>
      <c r="J351" s="3">
        <v>0</v>
      </c>
      <c r="K351" s="3">
        <v>0</v>
      </c>
      <c r="L351" s="3">
        <v>11422570</v>
      </c>
      <c r="M351" s="3">
        <v>6657.7550000000001</v>
      </c>
      <c r="N351" s="3">
        <v>38237250</v>
      </c>
      <c r="O351" s="3">
        <v>9129018000</v>
      </c>
      <c r="P351" s="3">
        <v>6768.26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68963.98</v>
      </c>
      <c r="AB351" s="3">
        <v>0</v>
      </c>
      <c r="AC351" s="3">
        <v>0</v>
      </c>
      <c r="AD351" s="3">
        <v>63799.45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-35396.199999999997</v>
      </c>
      <c r="AJ351" s="3">
        <v>479.04599999999999</v>
      </c>
      <c r="AK351" s="3">
        <v>1694.721</v>
      </c>
      <c r="AL351" s="3">
        <v>45680.55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71.864009999999993</v>
      </c>
      <c r="F352" s="3">
        <v>6.1604049999999999</v>
      </c>
      <c r="G352" s="3">
        <v>-131576.20000000001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11356400</v>
      </c>
      <c r="M352" s="3">
        <v>6607.7240000000002</v>
      </c>
      <c r="N352" s="3">
        <v>38199530</v>
      </c>
      <c r="O352" s="3">
        <v>9128825000</v>
      </c>
      <c r="P352" s="3">
        <v>6749.0420000000004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67372.38</v>
      </c>
      <c r="AB352" s="3">
        <v>0</v>
      </c>
      <c r="AC352" s="3">
        <v>0</v>
      </c>
      <c r="AD352" s="3">
        <v>62850.95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-35396.03</v>
      </c>
      <c r="AJ352" s="3">
        <v>478.6583</v>
      </c>
      <c r="AK352" s="3">
        <v>1703.636</v>
      </c>
      <c r="AL352" s="3">
        <v>38273.74</v>
      </c>
      <c r="AM352" s="3">
        <v>0</v>
      </c>
      <c r="AN352" s="1">
        <v>33</v>
      </c>
    </row>
    <row r="353" spans="1:40" x14ac:dyDescent="0.3">
      <c r="A353" s="2">
        <v>29846</v>
      </c>
      <c r="B353" s="3">
        <v>707468.6</v>
      </c>
      <c r="C353" s="3">
        <v>0</v>
      </c>
      <c r="D353" s="3">
        <v>0</v>
      </c>
      <c r="E353" s="3">
        <v>71.022940000000006</v>
      </c>
      <c r="F353" s="3">
        <v>6.1183350000000001</v>
      </c>
      <c r="G353" s="3">
        <v>-130732.6</v>
      </c>
      <c r="H353" s="3">
        <v>0</v>
      </c>
      <c r="I353" s="3">
        <v>0</v>
      </c>
      <c r="J353" s="3">
        <v>0</v>
      </c>
      <c r="K353" s="3">
        <v>0</v>
      </c>
      <c r="L353" s="3">
        <v>11291260</v>
      </c>
      <c r="M353" s="3">
        <v>6560.77</v>
      </c>
      <c r="N353" s="3">
        <v>38110290</v>
      </c>
      <c r="O353" s="3">
        <v>9128684000</v>
      </c>
      <c r="P353" s="3">
        <v>6730.41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66334.399999999994</v>
      </c>
      <c r="AB353" s="3">
        <v>0</v>
      </c>
      <c r="AC353" s="3">
        <v>0</v>
      </c>
      <c r="AD353" s="3">
        <v>63376.92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-35400.879999999997</v>
      </c>
      <c r="AJ353" s="3">
        <v>478.4615</v>
      </c>
      <c r="AK353" s="3">
        <v>1706.883</v>
      </c>
      <c r="AL353" s="3">
        <v>89793.35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704850.5</v>
      </c>
      <c r="C354" s="3">
        <v>0</v>
      </c>
      <c r="D354" s="3">
        <v>0</v>
      </c>
      <c r="E354" s="3">
        <v>70.611249999999998</v>
      </c>
      <c r="F354" s="3">
        <v>6.0768909999999998</v>
      </c>
      <c r="G354" s="3">
        <v>-130354.3</v>
      </c>
      <c r="H354" s="3">
        <v>0</v>
      </c>
      <c r="I354" s="3">
        <v>0</v>
      </c>
      <c r="J354" s="3">
        <v>0</v>
      </c>
      <c r="K354" s="3">
        <v>0</v>
      </c>
      <c r="L354" s="3">
        <v>11233500</v>
      </c>
      <c r="M354" s="3">
        <v>6531.1109999999999</v>
      </c>
      <c r="N354" s="3">
        <v>38073100</v>
      </c>
      <c r="O354" s="3">
        <v>9128500000</v>
      </c>
      <c r="P354" s="3">
        <v>6713.4229999999998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58952.7</v>
      </c>
      <c r="AB354" s="3">
        <v>0</v>
      </c>
      <c r="AC354" s="3">
        <v>0</v>
      </c>
      <c r="AD354" s="3">
        <v>55045.14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-35390.21</v>
      </c>
      <c r="AJ354" s="3">
        <v>478.35050000000001</v>
      </c>
      <c r="AK354" s="3">
        <v>1716.721</v>
      </c>
      <c r="AL354" s="3">
        <v>37745.769999999997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70.480969999999999</v>
      </c>
      <c r="F355" s="3">
        <v>6.0356079999999999</v>
      </c>
      <c r="G355" s="3">
        <v>-129798.7</v>
      </c>
      <c r="H355" s="3">
        <v>0</v>
      </c>
      <c r="I355" s="3">
        <v>0</v>
      </c>
      <c r="J355" s="3">
        <v>0</v>
      </c>
      <c r="K355" s="3">
        <v>0</v>
      </c>
      <c r="L355" s="3">
        <v>11178310</v>
      </c>
      <c r="M355" s="3">
        <v>6516.43</v>
      </c>
      <c r="N355" s="3">
        <v>37988930</v>
      </c>
      <c r="O355" s="3">
        <v>9128354000</v>
      </c>
      <c r="P355" s="3">
        <v>6696.6980000000003</v>
      </c>
      <c r="Q355" s="3">
        <v>155330800000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60959.54</v>
      </c>
      <c r="AB355" s="3">
        <v>0</v>
      </c>
      <c r="AC355" s="3">
        <v>0</v>
      </c>
      <c r="AD355" s="3">
        <v>59534.51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-35391.440000000002</v>
      </c>
      <c r="AJ355" s="3">
        <v>478.27350000000001</v>
      </c>
      <c r="AK355" s="3">
        <v>6313.8450000000003</v>
      </c>
      <c r="AL355" s="3">
        <v>84722.21</v>
      </c>
      <c r="AM355" s="3">
        <v>0</v>
      </c>
      <c r="AN355" s="1">
        <v>33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70.299800000000005</v>
      </c>
      <c r="F356" s="3">
        <v>5.9945250000000003</v>
      </c>
      <c r="G356" s="3">
        <v>-129530.8</v>
      </c>
      <c r="H356" s="3">
        <v>0</v>
      </c>
      <c r="I356" s="3">
        <v>0</v>
      </c>
      <c r="J356" s="3">
        <v>0</v>
      </c>
      <c r="K356" s="3">
        <v>0</v>
      </c>
      <c r="L356" s="3">
        <v>11121380</v>
      </c>
      <c r="M356" s="3">
        <v>6502.4040000000005</v>
      </c>
      <c r="N356" s="3">
        <v>37952030</v>
      </c>
      <c r="O356" s="3">
        <v>9128167000</v>
      </c>
      <c r="P356" s="3">
        <v>6680.1880000000001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58154.29</v>
      </c>
      <c r="AB356" s="3">
        <v>0</v>
      </c>
      <c r="AC356" s="3">
        <v>0</v>
      </c>
      <c r="AD356" s="3">
        <v>57580.43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-35398.129999999997</v>
      </c>
      <c r="AJ356" s="3">
        <v>478.21359999999999</v>
      </c>
      <c r="AK356" s="3">
        <v>1768.021</v>
      </c>
      <c r="AL356" s="3">
        <v>37455.089999999997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716912.3</v>
      </c>
      <c r="C357" s="3">
        <v>0</v>
      </c>
      <c r="D357" s="3">
        <v>0</v>
      </c>
      <c r="E357" s="3">
        <v>70.861230000000006</v>
      </c>
      <c r="F357" s="3">
        <v>5.9540350000000002</v>
      </c>
      <c r="G357" s="3">
        <v>-130041.3</v>
      </c>
      <c r="H357" s="3">
        <v>0</v>
      </c>
      <c r="I357" s="3">
        <v>0</v>
      </c>
      <c r="J357" s="3">
        <v>0</v>
      </c>
      <c r="K357" s="3">
        <v>0</v>
      </c>
      <c r="L357" s="3">
        <v>11166160</v>
      </c>
      <c r="M357" s="3">
        <v>11288.48</v>
      </c>
      <c r="N357" s="3">
        <v>37341450</v>
      </c>
      <c r="O357" s="3">
        <v>9128463000</v>
      </c>
      <c r="P357" s="3">
        <v>6664.69</v>
      </c>
      <c r="Q357" s="3">
        <v>155326400000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54042.22</v>
      </c>
      <c r="AB357" s="3">
        <v>0</v>
      </c>
      <c r="AC357" s="3">
        <v>0</v>
      </c>
      <c r="AD357" s="3">
        <v>49177.68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-35459.870000000003</v>
      </c>
      <c r="AJ357" s="3">
        <v>478.16669999999999</v>
      </c>
      <c r="AK357" s="3">
        <v>104153.9</v>
      </c>
      <c r="AL357" s="3">
        <v>611127.30000000005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72.184079999999994</v>
      </c>
      <c r="F358" s="3">
        <v>5.9117639999999998</v>
      </c>
      <c r="G358" s="3">
        <v>-129845.9</v>
      </c>
      <c r="H358" s="3">
        <v>0</v>
      </c>
      <c r="I358" s="3">
        <v>0</v>
      </c>
      <c r="J358" s="3">
        <v>0</v>
      </c>
      <c r="K358" s="3">
        <v>0</v>
      </c>
      <c r="L358" s="3">
        <v>11117890</v>
      </c>
      <c r="M358" s="3">
        <v>10257.700000000001</v>
      </c>
      <c r="N358" s="3">
        <v>37304300</v>
      </c>
      <c r="O358" s="3">
        <v>9128285000</v>
      </c>
      <c r="P358" s="3">
        <v>6649.2370000000001</v>
      </c>
      <c r="Q358" s="3">
        <v>155324400000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50783.16</v>
      </c>
      <c r="AB358" s="3">
        <v>0</v>
      </c>
      <c r="AC358" s="3">
        <v>0</v>
      </c>
      <c r="AD358" s="3">
        <v>46008.98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-35374.26</v>
      </c>
      <c r="AJ358" s="3">
        <v>488.75510000000003</v>
      </c>
      <c r="AK358" s="3">
        <v>2054.04</v>
      </c>
      <c r="AL358" s="3">
        <v>37713.160000000003</v>
      </c>
      <c r="AM358" s="3">
        <v>0</v>
      </c>
      <c r="AN358" s="1">
        <v>29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78.32884</v>
      </c>
      <c r="F359" s="3">
        <v>5.8700840000000003</v>
      </c>
      <c r="G359" s="3">
        <v>-129626.1</v>
      </c>
      <c r="H359" s="3">
        <v>0</v>
      </c>
      <c r="I359" s="3">
        <v>0</v>
      </c>
      <c r="J359" s="3">
        <v>0</v>
      </c>
      <c r="K359" s="3">
        <v>0</v>
      </c>
      <c r="L359" s="3">
        <v>11071960</v>
      </c>
      <c r="M359" s="3">
        <v>9147.1290000000008</v>
      </c>
      <c r="N359" s="3">
        <v>37268220</v>
      </c>
      <c r="O359" s="3">
        <v>9128109000</v>
      </c>
      <c r="P359" s="3">
        <v>6634.13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48240.01</v>
      </c>
      <c r="AB359" s="3">
        <v>0</v>
      </c>
      <c r="AC359" s="3">
        <v>0</v>
      </c>
      <c r="AD359" s="3">
        <v>46366.59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-35366.51</v>
      </c>
      <c r="AJ359" s="3">
        <v>724.89250000000004</v>
      </c>
      <c r="AK359" s="3">
        <v>2010.9280000000001</v>
      </c>
      <c r="AL359" s="3">
        <v>36880.080000000002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196062.7</v>
      </c>
      <c r="E360" s="3">
        <v>322477.09999999998</v>
      </c>
      <c r="F360" s="3">
        <v>181.98840000000001</v>
      </c>
      <c r="G360" s="3">
        <v>14985.8</v>
      </c>
      <c r="H360" s="3">
        <v>361583.2</v>
      </c>
      <c r="I360" s="3">
        <v>0</v>
      </c>
      <c r="J360" s="3">
        <v>0</v>
      </c>
      <c r="K360" s="3">
        <v>0</v>
      </c>
      <c r="L360" s="3">
        <v>19361420</v>
      </c>
      <c r="M360" s="3">
        <v>882504.3</v>
      </c>
      <c r="N360" s="3">
        <v>37224970</v>
      </c>
      <c r="O360" s="3">
        <v>9128117000</v>
      </c>
      <c r="P360" s="3">
        <v>23261.01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14609.55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-35044.75</v>
      </c>
      <c r="AJ360" s="3">
        <v>1364.366</v>
      </c>
      <c r="AK360" s="3">
        <v>2129.2310000000002</v>
      </c>
      <c r="AL360" s="3">
        <v>44679.65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268.5804</v>
      </c>
      <c r="E361" s="3">
        <v>88238.48</v>
      </c>
      <c r="F361" s="3">
        <v>41.688789999999997</v>
      </c>
      <c r="G361" s="3">
        <v>-72440.14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18796530</v>
      </c>
      <c r="M361" s="3">
        <v>686917.9</v>
      </c>
      <c r="N361" s="3">
        <v>37188380</v>
      </c>
      <c r="O361" s="3">
        <v>9128022000</v>
      </c>
      <c r="P361" s="3">
        <v>20599.23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</v>
      </c>
      <c r="AB361" s="3">
        <v>0</v>
      </c>
      <c r="AC361" s="3">
        <v>0</v>
      </c>
      <c r="AD361" s="3">
        <v>21476.799999999999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-35119.85</v>
      </c>
      <c r="AJ361" s="3">
        <v>1187.1369999999999</v>
      </c>
      <c r="AK361" s="3">
        <v>2513.1170000000002</v>
      </c>
      <c r="AL361" s="3">
        <v>37842.58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242.7424</v>
      </c>
      <c r="E362" s="3">
        <v>64739.839999999997</v>
      </c>
      <c r="F362" s="3">
        <v>28.819420000000001</v>
      </c>
      <c r="G362" s="3">
        <v>-112020.7</v>
      </c>
      <c r="H362" s="3">
        <v>0</v>
      </c>
      <c r="I362" s="3">
        <v>0</v>
      </c>
      <c r="J362" s="3">
        <v>0</v>
      </c>
      <c r="K362" s="3">
        <v>0</v>
      </c>
      <c r="L362" s="3">
        <v>18197060</v>
      </c>
      <c r="M362" s="3">
        <v>548098.69999999995</v>
      </c>
      <c r="N362" s="3">
        <v>37107500</v>
      </c>
      <c r="O362" s="3">
        <v>9127924000</v>
      </c>
      <c r="P362" s="3">
        <v>20067.11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671414.9</v>
      </c>
      <c r="AB362" s="3">
        <v>0</v>
      </c>
      <c r="AC362" s="3">
        <v>0</v>
      </c>
      <c r="AD362" s="3">
        <v>31399.61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-35300.25</v>
      </c>
      <c r="AJ362" s="3">
        <v>1069.473</v>
      </c>
      <c r="AK362" s="3">
        <v>2665.105</v>
      </c>
      <c r="AL362" s="3">
        <v>82019.179999999993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198.4571</v>
      </c>
      <c r="E363" s="3">
        <v>48770.7</v>
      </c>
      <c r="F363" s="3">
        <v>20.778729999999999</v>
      </c>
      <c r="G363" s="3">
        <v>-120083.9</v>
      </c>
      <c r="H363" s="3">
        <v>0</v>
      </c>
      <c r="I363" s="3">
        <v>0</v>
      </c>
      <c r="J363" s="3">
        <v>0</v>
      </c>
      <c r="K363" s="3">
        <v>0</v>
      </c>
      <c r="L363" s="3">
        <v>17691500</v>
      </c>
      <c r="M363" s="3">
        <v>447744.2</v>
      </c>
      <c r="N363" s="3">
        <v>37051960</v>
      </c>
      <c r="O363" s="3">
        <v>9127785000</v>
      </c>
      <c r="P363" s="3">
        <v>19400.97</v>
      </c>
      <c r="Q363" s="3">
        <v>155320100000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555866.6</v>
      </c>
      <c r="AB363" s="3">
        <v>0</v>
      </c>
      <c r="AC363" s="3">
        <v>0</v>
      </c>
      <c r="AD363" s="3">
        <v>37963.25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-35247.870000000003</v>
      </c>
      <c r="AJ363" s="3">
        <v>1066.7819999999999</v>
      </c>
      <c r="AK363" s="3">
        <v>2719.1819999999998</v>
      </c>
      <c r="AL363" s="3">
        <v>56673.56</v>
      </c>
      <c r="AM363" s="3">
        <v>0</v>
      </c>
      <c r="AN363" s="1">
        <v>16</v>
      </c>
    </row>
    <row r="364" spans="1:40" x14ac:dyDescent="0.3">
      <c r="A364" s="2">
        <v>29857</v>
      </c>
      <c r="B364" s="3">
        <v>709598</v>
      </c>
      <c r="C364" s="3">
        <v>0</v>
      </c>
      <c r="D364" s="3">
        <v>168.1455</v>
      </c>
      <c r="E364" s="3">
        <v>37560.53</v>
      </c>
      <c r="F364" s="3">
        <v>14.798109999999999</v>
      </c>
      <c r="G364" s="3">
        <v>-124951.2</v>
      </c>
      <c r="H364" s="3">
        <v>0</v>
      </c>
      <c r="I364" s="3">
        <v>0</v>
      </c>
      <c r="J364" s="3">
        <v>0</v>
      </c>
      <c r="K364" s="3">
        <v>0</v>
      </c>
      <c r="L364" s="3">
        <v>17329900</v>
      </c>
      <c r="M364" s="3">
        <v>371781.5</v>
      </c>
      <c r="N364" s="3">
        <v>36998750</v>
      </c>
      <c r="O364" s="3">
        <v>9127635000</v>
      </c>
      <c r="P364" s="3">
        <v>18829.59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399326.6</v>
      </c>
      <c r="AB364" s="3">
        <v>0</v>
      </c>
      <c r="AC364" s="3">
        <v>0</v>
      </c>
      <c r="AD364" s="3">
        <v>41048.51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-35264.75</v>
      </c>
      <c r="AJ364" s="3">
        <v>1065.809</v>
      </c>
      <c r="AK364" s="3">
        <v>2740.19</v>
      </c>
      <c r="AL364" s="3">
        <v>54343.91</v>
      </c>
      <c r="AM364" s="3">
        <v>0</v>
      </c>
      <c r="AN364" s="1">
        <v>15</v>
      </c>
    </row>
    <row r="365" spans="1:40" x14ac:dyDescent="0.3">
      <c r="A365" s="2">
        <v>29858</v>
      </c>
      <c r="B365" s="3">
        <v>714386</v>
      </c>
      <c r="C365" s="3">
        <v>0</v>
      </c>
      <c r="D365" s="3">
        <v>156.0163</v>
      </c>
      <c r="E365" s="3">
        <v>29481.06</v>
      </c>
      <c r="F365" s="3">
        <v>12.196210000000001</v>
      </c>
      <c r="G365" s="3">
        <v>-127872.2</v>
      </c>
      <c r="H365" s="3">
        <v>0</v>
      </c>
      <c r="I365" s="3">
        <v>0</v>
      </c>
      <c r="J365" s="3">
        <v>0</v>
      </c>
      <c r="K365" s="3">
        <v>0</v>
      </c>
      <c r="L365" s="3">
        <v>17116920</v>
      </c>
      <c r="M365" s="3">
        <v>313519.2</v>
      </c>
      <c r="N365" s="3">
        <v>36953510</v>
      </c>
      <c r="O365" s="3">
        <v>9127484000</v>
      </c>
      <c r="P365" s="3">
        <v>18289.939999999999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241467.9</v>
      </c>
      <c r="AB365" s="3">
        <v>0</v>
      </c>
      <c r="AC365" s="3">
        <v>0</v>
      </c>
      <c r="AD365" s="3">
        <v>32347.599999999999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-35247.22</v>
      </c>
      <c r="AJ365" s="3">
        <v>1065.461</v>
      </c>
      <c r="AK365" s="3">
        <v>2711.1480000000001</v>
      </c>
      <c r="AL365" s="3">
        <v>46371.94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230.93109999999999</v>
      </c>
      <c r="E366" s="3">
        <v>23528.49</v>
      </c>
      <c r="F366" s="3">
        <v>10.62472</v>
      </c>
      <c r="G366" s="3">
        <v>-129252.9</v>
      </c>
      <c r="H366" s="3">
        <v>0</v>
      </c>
      <c r="I366" s="3">
        <v>0</v>
      </c>
      <c r="J366" s="3">
        <v>0</v>
      </c>
      <c r="K366" s="3">
        <v>0</v>
      </c>
      <c r="L366" s="3">
        <v>16917280</v>
      </c>
      <c r="M366" s="3">
        <v>268342.2</v>
      </c>
      <c r="N366" s="3">
        <v>36917810</v>
      </c>
      <c r="O366" s="3">
        <v>9127319000</v>
      </c>
      <c r="P366" s="3">
        <v>17781.169999999998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221186.8</v>
      </c>
      <c r="AB366" s="3">
        <v>0</v>
      </c>
      <c r="AC366" s="3">
        <v>0</v>
      </c>
      <c r="AD366" s="3">
        <v>34124.71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-35239.31</v>
      </c>
      <c r="AJ366" s="3">
        <v>1065.3330000000001</v>
      </c>
      <c r="AK366" s="3">
        <v>2673.0549999999998</v>
      </c>
      <c r="AL366" s="3">
        <v>36823.089999999997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19055.63</v>
      </c>
      <c r="F367" s="3">
        <v>9.4767209999999995</v>
      </c>
      <c r="G367" s="3">
        <v>-129524.1</v>
      </c>
      <c r="H367" s="3">
        <v>0</v>
      </c>
      <c r="I367" s="3">
        <v>0</v>
      </c>
      <c r="J367" s="3">
        <v>0</v>
      </c>
      <c r="K367" s="3">
        <v>0</v>
      </c>
      <c r="L367" s="3">
        <v>16766230</v>
      </c>
      <c r="M367" s="3">
        <v>232328.1</v>
      </c>
      <c r="N367" s="3">
        <v>36883960</v>
      </c>
      <c r="O367" s="3">
        <v>9127152000</v>
      </c>
      <c r="P367" s="3">
        <v>17304.04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168036.2</v>
      </c>
      <c r="AB367" s="3">
        <v>0</v>
      </c>
      <c r="AC367" s="3">
        <v>0</v>
      </c>
      <c r="AD367" s="3">
        <v>34128.129999999997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-35233.760000000002</v>
      </c>
      <c r="AJ367" s="3">
        <v>1065.287</v>
      </c>
      <c r="AK367" s="3">
        <v>2545.402</v>
      </c>
      <c r="AL367" s="3">
        <v>34984.19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</v>
      </c>
      <c r="E368" s="3">
        <v>15639.38</v>
      </c>
      <c r="F368" s="3">
        <v>8.6321980000000007</v>
      </c>
      <c r="G368" s="3">
        <v>-130771.7</v>
      </c>
      <c r="H368" s="3">
        <v>0</v>
      </c>
      <c r="I368" s="3">
        <v>0</v>
      </c>
      <c r="J368" s="3">
        <v>0</v>
      </c>
      <c r="K368" s="3">
        <v>0</v>
      </c>
      <c r="L368" s="3">
        <v>16629510</v>
      </c>
      <c r="M368" s="3">
        <v>203232.2</v>
      </c>
      <c r="N368" s="3">
        <v>36831030</v>
      </c>
      <c r="O368" s="3">
        <v>9127000000</v>
      </c>
      <c r="P368" s="3">
        <v>16843.830000000002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150278.6</v>
      </c>
      <c r="AB368" s="3">
        <v>0</v>
      </c>
      <c r="AC368" s="3">
        <v>0</v>
      </c>
      <c r="AD368" s="3">
        <v>39308.51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-35350.519999999997</v>
      </c>
      <c r="AJ368" s="3">
        <v>1065.2719999999999</v>
      </c>
      <c r="AK368" s="3">
        <v>2467.2440000000001</v>
      </c>
      <c r="AL368" s="3">
        <v>54059.7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190.89750000000001</v>
      </c>
      <c r="E369" s="3">
        <v>12991.79</v>
      </c>
      <c r="F369" s="3">
        <v>7.9750459999999999</v>
      </c>
      <c r="G369" s="3">
        <v>-131033.9</v>
      </c>
      <c r="H369" s="3">
        <v>0</v>
      </c>
      <c r="I369" s="3">
        <v>0</v>
      </c>
      <c r="J369" s="3">
        <v>0</v>
      </c>
      <c r="K369" s="3">
        <v>0</v>
      </c>
      <c r="L369" s="3">
        <v>16527050</v>
      </c>
      <c r="M369" s="3">
        <v>179452.1</v>
      </c>
      <c r="N369" s="3">
        <v>36797390</v>
      </c>
      <c r="O369" s="3">
        <v>9126833000</v>
      </c>
      <c r="P369" s="3">
        <v>16428.41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113555.4</v>
      </c>
      <c r="AB369" s="3">
        <v>0</v>
      </c>
      <c r="AC369" s="3">
        <v>0</v>
      </c>
      <c r="AD369" s="3">
        <v>33092.69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-35243.06</v>
      </c>
      <c r="AJ369" s="3">
        <v>1065.279</v>
      </c>
      <c r="AK369" s="3">
        <v>2473.3290000000002</v>
      </c>
      <c r="AL369" s="3">
        <v>34768.080000000002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224.15530000000001</v>
      </c>
      <c r="E370" s="3">
        <v>10912.87</v>
      </c>
      <c r="F370" s="3">
        <v>7.4766240000000002</v>
      </c>
      <c r="G370" s="3">
        <v>-130902.5</v>
      </c>
      <c r="H370" s="3">
        <v>0</v>
      </c>
      <c r="I370" s="3">
        <v>0</v>
      </c>
      <c r="J370" s="3">
        <v>0</v>
      </c>
      <c r="K370" s="3">
        <v>0</v>
      </c>
      <c r="L370" s="3">
        <v>16466940</v>
      </c>
      <c r="M370" s="3">
        <v>159810.70000000001</v>
      </c>
      <c r="N370" s="3">
        <v>36760200</v>
      </c>
      <c r="O370" s="3">
        <v>9126683000</v>
      </c>
      <c r="P370" s="3">
        <v>16017.81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69219.070000000007</v>
      </c>
      <c r="AB370" s="3">
        <v>0</v>
      </c>
      <c r="AC370" s="3">
        <v>0</v>
      </c>
      <c r="AD370" s="3">
        <v>21371.69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-35213.769999999997</v>
      </c>
      <c r="AJ370" s="3">
        <v>1065.3040000000001</v>
      </c>
      <c r="AK370" s="3">
        <v>2478.6550000000002</v>
      </c>
      <c r="AL370" s="3">
        <v>38309.9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299.53699999999998</v>
      </c>
      <c r="E371" s="3">
        <v>9260.76</v>
      </c>
      <c r="F371" s="3">
        <v>7.0693780000000004</v>
      </c>
      <c r="G371" s="3">
        <v>-130477.4</v>
      </c>
      <c r="H371" s="3">
        <v>0</v>
      </c>
      <c r="I371" s="3">
        <v>0</v>
      </c>
      <c r="J371" s="3">
        <v>0</v>
      </c>
      <c r="K371" s="3">
        <v>0</v>
      </c>
      <c r="L371" s="3">
        <v>16373110</v>
      </c>
      <c r="M371" s="3">
        <v>143425</v>
      </c>
      <c r="N371" s="3">
        <v>36727520</v>
      </c>
      <c r="O371" s="3">
        <v>9126523000</v>
      </c>
      <c r="P371" s="3">
        <v>15651.04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101375.2</v>
      </c>
      <c r="AB371" s="3">
        <v>0</v>
      </c>
      <c r="AC371" s="3">
        <v>0</v>
      </c>
      <c r="AD371" s="3">
        <v>27646.959999999999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-35194.230000000003</v>
      </c>
      <c r="AJ371" s="3">
        <v>1065.3230000000001</v>
      </c>
      <c r="AK371" s="3">
        <v>2481.6419999999998</v>
      </c>
      <c r="AL371" s="3">
        <v>33805</v>
      </c>
      <c r="AM371" s="3">
        <v>0</v>
      </c>
      <c r="AN371" s="1">
        <v>6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282.96039999999999</v>
      </c>
      <c r="E372" s="3">
        <v>7926.27</v>
      </c>
      <c r="F372" s="3">
        <v>6.7477650000000002</v>
      </c>
      <c r="G372" s="3">
        <v>-130575.8</v>
      </c>
      <c r="H372" s="3">
        <v>0</v>
      </c>
      <c r="I372" s="3">
        <v>0</v>
      </c>
      <c r="J372" s="3">
        <v>0</v>
      </c>
      <c r="K372" s="3">
        <v>0</v>
      </c>
      <c r="L372" s="3">
        <v>16268540</v>
      </c>
      <c r="M372" s="3">
        <v>129519.5</v>
      </c>
      <c r="N372" s="3">
        <v>36695680</v>
      </c>
      <c r="O372" s="3">
        <v>9126357000</v>
      </c>
      <c r="P372" s="3">
        <v>15310.48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111079.8</v>
      </c>
      <c r="AB372" s="3">
        <v>0</v>
      </c>
      <c r="AC372" s="3">
        <v>0</v>
      </c>
      <c r="AD372" s="3">
        <v>31147.759999999998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-35198.269999999997</v>
      </c>
      <c r="AJ372" s="3">
        <v>1065.335</v>
      </c>
      <c r="AK372" s="3">
        <v>2500.598</v>
      </c>
      <c r="AL372" s="3">
        <v>32972.050000000003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779007.5</v>
      </c>
      <c r="C373" s="3">
        <v>16418.3</v>
      </c>
      <c r="D373" s="3">
        <v>420666.2</v>
      </c>
      <c r="E373" s="3">
        <v>403910.3</v>
      </c>
      <c r="F373" s="3">
        <v>279.9271</v>
      </c>
      <c r="G373" s="3">
        <v>87762.57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27466460</v>
      </c>
      <c r="M373" s="3">
        <v>1092914</v>
      </c>
      <c r="N373" s="3">
        <v>36657270</v>
      </c>
      <c r="O373" s="3">
        <v>9126444000</v>
      </c>
      <c r="P373" s="3">
        <v>34609.19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4305.6480000000001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-34822.53</v>
      </c>
      <c r="AJ373" s="3">
        <v>2850.8130000000001</v>
      </c>
      <c r="AK373" s="3">
        <v>2875.9250000000002</v>
      </c>
      <c r="AL373" s="3">
        <v>41321.370000000003</v>
      </c>
      <c r="AM373" s="3">
        <v>13720840</v>
      </c>
      <c r="AN373" s="1">
        <v>5</v>
      </c>
    </row>
    <row r="374" spans="1:40" x14ac:dyDescent="0.3">
      <c r="A374" s="2">
        <v>29867</v>
      </c>
      <c r="B374" s="3">
        <v>754457.2</v>
      </c>
      <c r="C374" s="3">
        <v>2754.2330000000002</v>
      </c>
      <c r="D374" s="3">
        <v>61305.22</v>
      </c>
      <c r="E374" s="3">
        <v>214371.20000000001</v>
      </c>
      <c r="F374" s="3">
        <v>106.67910000000001</v>
      </c>
      <c r="G374" s="3">
        <v>-10293.280000000001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29576250</v>
      </c>
      <c r="M374" s="3">
        <v>1112498</v>
      </c>
      <c r="N374" s="3">
        <v>36624620</v>
      </c>
      <c r="O374" s="3">
        <v>9126433000</v>
      </c>
      <c r="P374" s="3">
        <v>31557.62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1288.6990000000001</v>
      </c>
      <c r="AE374" s="3">
        <v>190683.9</v>
      </c>
      <c r="AF374" s="3">
        <v>14277.52</v>
      </c>
      <c r="AG374" s="3">
        <v>373.50009999999997</v>
      </c>
      <c r="AH374" s="3">
        <v>0</v>
      </c>
      <c r="AI374" s="3">
        <v>-34904.57</v>
      </c>
      <c r="AJ374" s="3">
        <v>3024.2649999999999</v>
      </c>
      <c r="AK374" s="3">
        <v>3616.9090000000001</v>
      </c>
      <c r="AL374" s="3">
        <v>35733.089999999997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754495.7</v>
      </c>
      <c r="C375" s="3">
        <v>5505.8950000000004</v>
      </c>
      <c r="D375" s="3">
        <v>231584.1</v>
      </c>
      <c r="E375" s="3">
        <v>274435.90000000002</v>
      </c>
      <c r="F375" s="3">
        <v>168.7261</v>
      </c>
      <c r="G375" s="3">
        <v>13942.84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33495460</v>
      </c>
      <c r="M375" s="3">
        <v>1313155</v>
      </c>
      <c r="N375" s="3">
        <v>36593310</v>
      </c>
      <c r="O375" s="3">
        <v>9126444000</v>
      </c>
      <c r="P375" s="3">
        <v>34921.64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1295.386</v>
      </c>
      <c r="AE375" s="3">
        <v>277686.09999999998</v>
      </c>
      <c r="AF375" s="3">
        <v>30297.56</v>
      </c>
      <c r="AG375" s="3">
        <v>734.67319999999995</v>
      </c>
      <c r="AH375" s="3">
        <v>0</v>
      </c>
      <c r="AI375" s="3">
        <v>-34802.120000000003</v>
      </c>
      <c r="AJ375" s="3">
        <v>4802.1379999999999</v>
      </c>
      <c r="AK375" s="3">
        <v>3381.1869999999999</v>
      </c>
      <c r="AL375" s="3">
        <v>36166.04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2774.2429999999999</v>
      </c>
      <c r="D376" s="3">
        <v>196255.5</v>
      </c>
      <c r="E376" s="3">
        <v>234394.3</v>
      </c>
      <c r="F376" s="3">
        <v>117.6</v>
      </c>
      <c r="G376" s="3">
        <v>-9039.9060000000009</v>
      </c>
      <c r="H376" s="3">
        <v>347084</v>
      </c>
      <c r="I376" s="3">
        <v>197037</v>
      </c>
      <c r="J376" s="3">
        <v>0</v>
      </c>
      <c r="K376" s="3">
        <v>0</v>
      </c>
      <c r="L376" s="3">
        <v>35587420</v>
      </c>
      <c r="M376" s="3">
        <v>1381244</v>
      </c>
      <c r="N376" s="3">
        <v>36565070</v>
      </c>
      <c r="O376" s="3">
        <v>9126431000</v>
      </c>
      <c r="P376" s="3">
        <v>33888.26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1256.902</v>
      </c>
      <c r="AE376" s="3">
        <v>439878.6</v>
      </c>
      <c r="AF376" s="3">
        <v>21721.34</v>
      </c>
      <c r="AG376" s="3">
        <v>364.28530000000001</v>
      </c>
      <c r="AH376" s="3">
        <v>0</v>
      </c>
      <c r="AI376" s="3">
        <v>-34814.65</v>
      </c>
      <c r="AJ376" s="3">
        <v>6773.6379999999999</v>
      </c>
      <c r="AK376" s="3">
        <v>3691.1550000000002</v>
      </c>
      <c r="AL376" s="3">
        <v>35069.17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2764.1959999999999</v>
      </c>
      <c r="D377" s="3">
        <v>134857.70000000001</v>
      </c>
      <c r="E377" s="3">
        <v>207120.5</v>
      </c>
      <c r="F377" s="3">
        <v>95.701620000000005</v>
      </c>
      <c r="G377" s="3">
        <v>-52881.59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37111000</v>
      </c>
      <c r="M377" s="3">
        <v>1401126</v>
      </c>
      <c r="N377" s="3">
        <v>36539110</v>
      </c>
      <c r="O377" s="3">
        <v>9126372000</v>
      </c>
      <c r="P377" s="3">
        <v>32939.050000000003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891.66129999999998</v>
      </c>
      <c r="AE377" s="3">
        <v>214547.3</v>
      </c>
      <c r="AF377" s="3">
        <v>20008.28</v>
      </c>
      <c r="AG377" s="3">
        <v>370.66250000000002</v>
      </c>
      <c r="AH377" s="3">
        <v>0</v>
      </c>
      <c r="AI377" s="3">
        <v>-34822.9</v>
      </c>
      <c r="AJ377" s="3">
        <v>8755.8780000000006</v>
      </c>
      <c r="AK377" s="3">
        <v>4631.72</v>
      </c>
      <c r="AL377" s="3">
        <v>34774.25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4034.9050000000002</v>
      </c>
      <c r="D378" s="3">
        <v>31955.02</v>
      </c>
      <c r="E378" s="3">
        <v>161167</v>
      </c>
      <c r="F378" s="3">
        <v>69.16695</v>
      </c>
      <c r="G378" s="3">
        <v>-91493.59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38144970</v>
      </c>
      <c r="M378" s="3">
        <v>1323975</v>
      </c>
      <c r="N378" s="3">
        <v>36517790</v>
      </c>
      <c r="O378" s="3">
        <v>9126271000</v>
      </c>
      <c r="P378" s="3">
        <v>31353.59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2836.3029999999999</v>
      </c>
      <c r="AE378" s="3">
        <v>129511.9</v>
      </c>
      <c r="AF378" s="3">
        <v>15081.5</v>
      </c>
      <c r="AG378" s="3">
        <v>489.94940000000003</v>
      </c>
      <c r="AH378" s="3">
        <v>0</v>
      </c>
      <c r="AI378" s="3">
        <v>-34748.44</v>
      </c>
      <c r="AJ378" s="3">
        <v>9824.9879999999994</v>
      </c>
      <c r="AK378" s="3">
        <v>4249.2560000000003</v>
      </c>
      <c r="AL378" s="3">
        <v>31203.439999999999</v>
      </c>
      <c r="AM378" s="3">
        <v>1183827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999.56600000000003</v>
      </c>
      <c r="E379" s="3">
        <v>99651.23</v>
      </c>
      <c r="F379" s="3">
        <v>36.906010000000002</v>
      </c>
      <c r="G379" s="3">
        <v>-131761.60000000001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38164860</v>
      </c>
      <c r="M379" s="3">
        <v>1127915</v>
      </c>
      <c r="N379" s="3">
        <v>36496420</v>
      </c>
      <c r="O379" s="3">
        <v>9126126000</v>
      </c>
      <c r="P379" s="3">
        <v>28380.53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66488.97</v>
      </c>
      <c r="AB379" s="3">
        <v>0</v>
      </c>
      <c r="AC379" s="3">
        <v>0</v>
      </c>
      <c r="AD379" s="3">
        <v>3840.181</v>
      </c>
      <c r="AE379" s="3">
        <v>269256.8</v>
      </c>
      <c r="AF379" s="3">
        <v>5451.6440000000002</v>
      </c>
      <c r="AG379" s="3">
        <v>0</v>
      </c>
      <c r="AH379" s="3">
        <v>0</v>
      </c>
      <c r="AI379" s="3">
        <v>-34760.83</v>
      </c>
      <c r="AJ379" s="3">
        <v>8858.1200000000008</v>
      </c>
      <c r="AK379" s="3">
        <v>4502.7830000000004</v>
      </c>
      <c r="AL379" s="3">
        <v>30283.13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865.02210000000002</v>
      </c>
      <c r="E380" s="3">
        <v>74796.83</v>
      </c>
      <c r="F380" s="3">
        <v>22.18402</v>
      </c>
      <c r="G380" s="3">
        <v>-142388.6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38179410</v>
      </c>
      <c r="M380" s="3">
        <v>978304.1</v>
      </c>
      <c r="N380" s="3">
        <v>36475530</v>
      </c>
      <c r="O380" s="3">
        <v>9125969000</v>
      </c>
      <c r="P380" s="3">
        <v>26416.46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50772.65</v>
      </c>
      <c r="AB380" s="3">
        <v>0</v>
      </c>
      <c r="AC380" s="3">
        <v>0</v>
      </c>
      <c r="AD380" s="3">
        <v>2822.9929999999999</v>
      </c>
      <c r="AE380" s="3">
        <v>146191.9</v>
      </c>
      <c r="AF380" s="3">
        <v>4238.1989999999996</v>
      </c>
      <c r="AG380" s="3">
        <v>0</v>
      </c>
      <c r="AH380" s="3">
        <v>0</v>
      </c>
      <c r="AI380" s="3">
        <v>-34789.980000000003</v>
      </c>
      <c r="AJ380" s="3">
        <v>8234.5560000000005</v>
      </c>
      <c r="AK380" s="3">
        <v>4801.6949999999997</v>
      </c>
      <c r="AL380" s="3">
        <v>29175.45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840.56479999999999</v>
      </c>
      <c r="E381" s="3">
        <v>57535.519999999997</v>
      </c>
      <c r="F381" s="3">
        <v>17.505040000000001</v>
      </c>
      <c r="G381" s="3">
        <v>-150776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38168980</v>
      </c>
      <c r="M381" s="3">
        <v>864040.2</v>
      </c>
      <c r="N381" s="3">
        <v>36455220</v>
      </c>
      <c r="O381" s="3">
        <v>9125800000</v>
      </c>
      <c r="P381" s="3">
        <v>24696.27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59044.21</v>
      </c>
      <c r="AB381" s="3">
        <v>0</v>
      </c>
      <c r="AC381" s="3">
        <v>0</v>
      </c>
      <c r="AD381" s="3">
        <v>3050.62</v>
      </c>
      <c r="AE381" s="3">
        <v>177801.1</v>
      </c>
      <c r="AF381" s="3">
        <v>3377.9090000000001</v>
      </c>
      <c r="AG381" s="3">
        <v>0</v>
      </c>
      <c r="AH381" s="3">
        <v>0</v>
      </c>
      <c r="AI381" s="3">
        <v>-34744.660000000003</v>
      </c>
      <c r="AJ381" s="3">
        <v>8518.82</v>
      </c>
      <c r="AK381" s="3">
        <v>5455.1859999999997</v>
      </c>
      <c r="AL381" s="3">
        <v>28887.16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1931.865</v>
      </c>
      <c r="E382" s="3">
        <v>46998.53</v>
      </c>
      <c r="F382" s="3">
        <v>14.660119999999999</v>
      </c>
      <c r="G382" s="3">
        <v>-150308.4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38147320</v>
      </c>
      <c r="M382" s="3">
        <v>787925.1</v>
      </c>
      <c r="N382" s="3">
        <v>36434210</v>
      </c>
      <c r="O382" s="3">
        <v>9125633000</v>
      </c>
      <c r="P382" s="3">
        <v>23402.12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</v>
      </c>
      <c r="AB382" s="3">
        <v>0</v>
      </c>
      <c r="AC382" s="3">
        <v>0</v>
      </c>
      <c r="AD382" s="3">
        <v>3601.4470000000001</v>
      </c>
      <c r="AE382" s="3">
        <v>166963.70000000001</v>
      </c>
      <c r="AF382" s="3">
        <v>2816.3389999999999</v>
      </c>
      <c r="AG382" s="3">
        <v>0</v>
      </c>
      <c r="AH382" s="3">
        <v>0</v>
      </c>
      <c r="AI382" s="3">
        <v>-34759.480000000003</v>
      </c>
      <c r="AJ382" s="3">
        <v>7485.3490000000002</v>
      </c>
      <c r="AK382" s="3">
        <v>5497.4120000000003</v>
      </c>
      <c r="AL382" s="3">
        <v>28550.97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6075.0039999999999</v>
      </c>
      <c r="D383" s="3">
        <v>673053.8</v>
      </c>
      <c r="E383" s="3">
        <v>250087.4</v>
      </c>
      <c r="F383" s="3">
        <v>164.80330000000001</v>
      </c>
      <c r="G383" s="3">
        <v>78140.58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42122580</v>
      </c>
      <c r="M383" s="3">
        <v>1640610</v>
      </c>
      <c r="N383" s="3">
        <v>36367520</v>
      </c>
      <c r="O383" s="3">
        <v>9125754000</v>
      </c>
      <c r="P383" s="3">
        <v>33015.25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2752.643</v>
      </c>
      <c r="AE383" s="3">
        <v>241096.7</v>
      </c>
      <c r="AF383" s="3">
        <v>54095.96</v>
      </c>
      <c r="AG383" s="3">
        <v>843.16679999999997</v>
      </c>
      <c r="AH383" s="3">
        <v>0</v>
      </c>
      <c r="AI383" s="3">
        <v>-34593.410000000003</v>
      </c>
      <c r="AJ383" s="3">
        <v>19499.830000000002</v>
      </c>
      <c r="AK383" s="3">
        <v>6200.576</v>
      </c>
      <c r="AL383" s="3">
        <v>86238.96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13.13757</v>
      </c>
      <c r="D384" s="3">
        <v>82572.039999999994</v>
      </c>
      <c r="E384" s="3">
        <v>124746.9</v>
      </c>
      <c r="F384" s="3">
        <v>50.7121</v>
      </c>
      <c r="G384" s="3">
        <v>-66069.279999999999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41661080</v>
      </c>
      <c r="M384" s="3">
        <v>1556338</v>
      </c>
      <c r="N384" s="3">
        <v>36354600</v>
      </c>
      <c r="O384" s="3">
        <v>9125678000</v>
      </c>
      <c r="P384" s="3">
        <v>28873.52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863702.7</v>
      </c>
      <c r="AB384" s="3">
        <v>0</v>
      </c>
      <c r="AC384" s="3">
        <v>0</v>
      </c>
      <c r="AD384" s="3">
        <v>3788.9609999999998</v>
      </c>
      <c r="AE384" s="3">
        <v>843347.9</v>
      </c>
      <c r="AF384" s="3">
        <v>8222.1550000000007</v>
      </c>
      <c r="AG384" s="3">
        <v>0</v>
      </c>
      <c r="AH384" s="3">
        <v>0</v>
      </c>
      <c r="AI384" s="3">
        <v>-34664.15</v>
      </c>
      <c r="AJ384" s="3">
        <v>19736.240000000002</v>
      </c>
      <c r="AK384" s="3">
        <v>6573.1589999999997</v>
      </c>
      <c r="AL384" s="3">
        <v>32708.13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66738.41</v>
      </c>
      <c r="E385" s="3">
        <v>101967.7</v>
      </c>
      <c r="F385" s="3">
        <v>34.077640000000002</v>
      </c>
      <c r="G385" s="3">
        <v>-111849.5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40877330</v>
      </c>
      <c r="M385" s="3">
        <v>1414147</v>
      </c>
      <c r="N385" s="3">
        <v>36342390</v>
      </c>
      <c r="O385" s="3">
        <v>9125554000</v>
      </c>
      <c r="P385" s="3">
        <v>27213.97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3629.0940000000001</v>
      </c>
      <c r="AE385" s="3">
        <v>780080</v>
      </c>
      <c r="AF385" s="3">
        <v>6178.5739999999996</v>
      </c>
      <c r="AG385" s="3">
        <v>0</v>
      </c>
      <c r="AH385" s="3">
        <v>0</v>
      </c>
      <c r="AI385" s="3">
        <v>-34696.17</v>
      </c>
      <c r="AJ385" s="3">
        <v>18444.689999999999</v>
      </c>
      <c r="AK385" s="3">
        <v>6718.3990000000003</v>
      </c>
      <c r="AL385" s="3">
        <v>30704.68</v>
      </c>
      <c r="AM385" s="3">
        <v>429129.6</v>
      </c>
      <c r="AN385" s="1">
        <v>6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24453.61</v>
      </c>
      <c r="E386" s="3">
        <v>76694.92</v>
      </c>
      <c r="F386" s="3">
        <v>25.615790000000001</v>
      </c>
      <c r="G386" s="3">
        <v>-146989.9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39978590</v>
      </c>
      <c r="M386" s="3">
        <v>1206051</v>
      </c>
      <c r="N386" s="3">
        <v>36327300</v>
      </c>
      <c r="O386" s="3">
        <v>9125393000</v>
      </c>
      <c r="P386" s="3">
        <v>25596.54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3002.6709999999998</v>
      </c>
      <c r="AE386" s="3">
        <v>746089.3</v>
      </c>
      <c r="AF386" s="3">
        <v>3910.7240000000002</v>
      </c>
      <c r="AG386" s="3">
        <v>0</v>
      </c>
      <c r="AH386" s="3">
        <v>0</v>
      </c>
      <c r="AI386" s="3">
        <v>-34711.839999999997</v>
      </c>
      <c r="AJ386" s="3">
        <v>15790.12</v>
      </c>
      <c r="AK386" s="3">
        <v>6966</v>
      </c>
      <c r="AL386" s="3">
        <v>30935.78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12591.99</v>
      </c>
      <c r="E387" s="3">
        <v>59227.199999999997</v>
      </c>
      <c r="F387" s="3">
        <v>20.63297</v>
      </c>
      <c r="G387" s="3">
        <v>-155962.70000000001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39106940</v>
      </c>
      <c r="M387" s="3">
        <v>991635.6</v>
      </c>
      <c r="N387" s="3">
        <v>36306420</v>
      </c>
      <c r="O387" s="3">
        <v>9125226000</v>
      </c>
      <c r="P387" s="3">
        <v>24348.59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1105702</v>
      </c>
      <c r="AB387" s="3">
        <v>0</v>
      </c>
      <c r="AC387" s="3">
        <v>0</v>
      </c>
      <c r="AD387" s="3">
        <v>2930.6030000000001</v>
      </c>
      <c r="AE387" s="3">
        <v>686907.3</v>
      </c>
      <c r="AF387" s="3">
        <v>3168.5810000000001</v>
      </c>
      <c r="AG387" s="3">
        <v>0</v>
      </c>
      <c r="AH387" s="3">
        <v>0</v>
      </c>
      <c r="AI387" s="3">
        <v>-34700.9</v>
      </c>
      <c r="AJ387" s="3">
        <v>11407.68</v>
      </c>
      <c r="AK387" s="3">
        <v>6811.0349999999999</v>
      </c>
      <c r="AL387" s="3">
        <v>32342.45</v>
      </c>
      <c r="AM387" s="3">
        <v>99326.56</v>
      </c>
      <c r="AN387" s="1">
        <v>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7030.5910000000003</v>
      </c>
      <c r="E388" s="3">
        <v>46879.32</v>
      </c>
      <c r="F388" s="3">
        <v>18.115870000000001</v>
      </c>
      <c r="G388" s="3">
        <v>-158116.70000000001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38242590</v>
      </c>
      <c r="M388" s="3">
        <v>803164.1</v>
      </c>
      <c r="N388" s="3">
        <v>36127350</v>
      </c>
      <c r="O388" s="3">
        <v>9125209000</v>
      </c>
      <c r="P388" s="3">
        <v>23069.26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3708.8240000000001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-34692.199999999997</v>
      </c>
      <c r="AJ388" s="3">
        <v>8444.098</v>
      </c>
      <c r="AK388" s="3">
        <v>8981.1820000000007</v>
      </c>
      <c r="AL388" s="3">
        <v>187582.5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163442.4</v>
      </c>
      <c r="C389" s="3">
        <v>0</v>
      </c>
      <c r="D389" s="3">
        <v>2064.6790000000001</v>
      </c>
      <c r="E389" s="3">
        <v>36945.980000000003</v>
      </c>
      <c r="F389" s="3">
        <v>15.807510000000001</v>
      </c>
      <c r="G389" s="3">
        <v>-151139.9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37416860</v>
      </c>
      <c r="M389" s="3">
        <v>650927.6</v>
      </c>
      <c r="N389" s="3">
        <v>36105360</v>
      </c>
      <c r="O389" s="3">
        <v>9125041000</v>
      </c>
      <c r="P389" s="3">
        <v>22060.42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970720.3</v>
      </c>
      <c r="AB389" s="3">
        <v>0</v>
      </c>
      <c r="AC389" s="3">
        <v>0</v>
      </c>
      <c r="AD389" s="3">
        <v>3952.556</v>
      </c>
      <c r="AE389" s="3">
        <v>660173.80000000005</v>
      </c>
      <c r="AF389" s="3">
        <v>2038.7429999999999</v>
      </c>
      <c r="AG389" s="3">
        <v>0</v>
      </c>
      <c r="AH389" s="3">
        <v>0</v>
      </c>
      <c r="AI389" s="3">
        <v>-34969.69</v>
      </c>
      <c r="AJ389" s="3">
        <v>6309.8010000000004</v>
      </c>
      <c r="AK389" s="3">
        <v>6906.1639999999998</v>
      </c>
      <c r="AL389" s="3">
        <v>28360.18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697.40200000000004</v>
      </c>
      <c r="E390" s="3">
        <v>28748.720000000001</v>
      </c>
      <c r="F390" s="3">
        <v>14.248049999999999</v>
      </c>
      <c r="G390" s="3">
        <v>-148224.79999999999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36634830</v>
      </c>
      <c r="M390" s="3">
        <v>532471</v>
      </c>
      <c r="N390" s="3">
        <v>36078580</v>
      </c>
      <c r="O390" s="3">
        <v>9124879000</v>
      </c>
      <c r="P390" s="3">
        <v>21036.32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885834.9</v>
      </c>
      <c r="AB390" s="3">
        <v>0</v>
      </c>
      <c r="AC390" s="3">
        <v>0</v>
      </c>
      <c r="AD390" s="3">
        <v>4776.3130000000001</v>
      </c>
      <c r="AE390" s="3">
        <v>689996.3</v>
      </c>
      <c r="AF390" s="3">
        <v>1623.4670000000001</v>
      </c>
      <c r="AG390" s="3">
        <v>0</v>
      </c>
      <c r="AH390" s="3">
        <v>0</v>
      </c>
      <c r="AI390" s="3">
        <v>-34973.040000000001</v>
      </c>
      <c r="AJ390" s="3">
        <v>4935.7809999999999</v>
      </c>
      <c r="AK390" s="3">
        <v>6917.2049999999999</v>
      </c>
      <c r="AL390" s="3">
        <v>31776.67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812.09339999999997</v>
      </c>
      <c r="E391" s="3">
        <v>23087.41</v>
      </c>
      <c r="F391" s="3">
        <v>13.03735</v>
      </c>
      <c r="G391" s="3">
        <v>-145846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35893070</v>
      </c>
      <c r="M391" s="3">
        <v>444170.6</v>
      </c>
      <c r="N391" s="3">
        <v>36053760</v>
      </c>
      <c r="O391" s="3">
        <v>9124715000</v>
      </c>
      <c r="P391" s="3">
        <v>20157.96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</v>
      </c>
      <c r="AB391" s="3">
        <v>0</v>
      </c>
      <c r="AC391" s="3">
        <v>0</v>
      </c>
      <c r="AD391" s="3">
        <v>4409.7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-34973.919999999998</v>
      </c>
      <c r="AJ391" s="3">
        <v>4062.4720000000002</v>
      </c>
      <c r="AK391" s="3">
        <v>6974.8180000000002</v>
      </c>
      <c r="AL391" s="3">
        <v>28953.99</v>
      </c>
      <c r="AM391" s="3">
        <v>7236.5119999999997</v>
      </c>
      <c r="AN391" s="1">
        <v>8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9263.9069999999992</v>
      </c>
      <c r="E392" s="3">
        <v>21526.28</v>
      </c>
      <c r="F392" s="3">
        <v>12.52298</v>
      </c>
      <c r="G392" s="3">
        <v>-141640.9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35035860</v>
      </c>
      <c r="M392" s="3">
        <v>412761.2</v>
      </c>
      <c r="N392" s="3">
        <v>35259770</v>
      </c>
      <c r="O392" s="3">
        <v>9125169000</v>
      </c>
      <c r="P392" s="3">
        <v>19370.580000000002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6028.5309999999999</v>
      </c>
      <c r="AE392" s="3">
        <v>959346.5</v>
      </c>
      <c r="AF392" s="3">
        <v>4194.3</v>
      </c>
      <c r="AG392" s="3">
        <v>0</v>
      </c>
      <c r="AH392" s="3">
        <v>0</v>
      </c>
      <c r="AI392" s="3">
        <v>-35744.410000000003</v>
      </c>
      <c r="AJ392" s="3">
        <v>3685.125</v>
      </c>
      <c r="AK392" s="3">
        <v>162671</v>
      </c>
      <c r="AL392" s="3">
        <v>797736.3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215401.5</v>
      </c>
      <c r="C393" s="3">
        <v>98059.45</v>
      </c>
      <c r="D393" s="3">
        <v>11142640</v>
      </c>
      <c r="E393" s="3">
        <v>769230.1</v>
      </c>
      <c r="F393" s="3">
        <v>854.64859999999999</v>
      </c>
      <c r="G393" s="3">
        <v>1519687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54660920</v>
      </c>
      <c r="M393" s="3">
        <v>3608855</v>
      </c>
      <c r="N393" s="3">
        <v>35264100</v>
      </c>
      <c r="O393" s="3">
        <v>9126729000</v>
      </c>
      <c r="P393" s="3">
        <v>51285.71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1614.586</v>
      </c>
      <c r="AE393" s="3">
        <v>377914.9</v>
      </c>
      <c r="AF393" s="3">
        <v>534640.9</v>
      </c>
      <c r="AG393" s="3">
        <v>7472.0150000000003</v>
      </c>
      <c r="AH393" s="3">
        <v>0</v>
      </c>
      <c r="AI393" s="3">
        <v>-33311.35</v>
      </c>
      <c r="AJ393" s="3">
        <v>97583.94</v>
      </c>
      <c r="AK393" s="3">
        <v>9307.2350000000006</v>
      </c>
      <c r="AL393" s="3">
        <v>93304.17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22454.74</v>
      </c>
      <c r="D394" s="3">
        <v>6079323</v>
      </c>
      <c r="E394" s="3">
        <v>507106.6</v>
      </c>
      <c r="F394" s="3">
        <v>672.09670000000006</v>
      </c>
      <c r="G394" s="3">
        <v>752019.8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60542130</v>
      </c>
      <c r="M394" s="3">
        <v>4391164</v>
      </c>
      <c r="N394" s="3">
        <v>35342850</v>
      </c>
      <c r="O394" s="3">
        <v>9127545000</v>
      </c>
      <c r="P394" s="3">
        <v>52289.31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4401.5439999999999</v>
      </c>
      <c r="AE394" s="3">
        <v>193373.2</v>
      </c>
      <c r="AF394" s="3">
        <v>457452.1</v>
      </c>
      <c r="AG394" s="3">
        <v>2753.2739999999999</v>
      </c>
      <c r="AH394" s="3">
        <v>0</v>
      </c>
      <c r="AI394" s="3">
        <v>-33618.51</v>
      </c>
      <c r="AJ394" s="3">
        <v>170126.9</v>
      </c>
      <c r="AK394" s="3">
        <v>11268.87</v>
      </c>
      <c r="AL394" s="3">
        <v>91420.09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5699.7830000000004</v>
      </c>
      <c r="D395" s="3">
        <v>340815.5</v>
      </c>
      <c r="E395" s="3">
        <v>300502.09999999998</v>
      </c>
      <c r="F395" s="3">
        <v>223.53299999999999</v>
      </c>
      <c r="G395" s="3">
        <v>-374817.5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61524280</v>
      </c>
      <c r="M395" s="3">
        <v>4266346</v>
      </c>
      <c r="N395" s="3">
        <v>35427540</v>
      </c>
      <c r="O395" s="3">
        <v>9127182000</v>
      </c>
      <c r="P395" s="3">
        <v>38193.79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3543.2829999999999</v>
      </c>
      <c r="AE395" s="3">
        <v>133505.60000000001</v>
      </c>
      <c r="AF395" s="3">
        <v>71584.039999999994</v>
      </c>
      <c r="AG395" s="3">
        <v>716.61170000000004</v>
      </c>
      <c r="AH395" s="3">
        <v>0</v>
      </c>
      <c r="AI395" s="3">
        <v>-33661.949999999997</v>
      </c>
      <c r="AJ395" s="3">
        <v>137837.4</v>
      </c>
      <c r="AK395" s="3">
        <v>16638.93</v>
      </c>
      <c r="AL395" s="3">
        <v>53193.55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2524.7860000000001</v>
      </c>
      <c r="D396" s="3">
        <v>187627.5</v>
      </c>
      <c r="E396" s="3">
        <v>236754</v>
      </c>
      <c r="F396" s="3">
        <v>152.30690000000001</v>
      </c>
      <c r="G396" s="3">
        <v>-330807.7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62022780</v>
      </c>
      <c r="M396" s="3">
        <v>4134133</v>
      </c>
      <c r="N396" s="3">
        <v>35519900</v>
      </c>
      <c r="O396" s="3">
        <v>9126843000</v>
      </c>
      <c r="P396" s="3">
        <v>34798.79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2902.6779999999999</v>
      </c>
      <c r="AE396" s="3">
        <v>91691.69</v>
      </c>
      <c r="AF396" s="3">
        <v>31180.59</v>
      </c>
      <c r="AG396" s="3">
        <v>263.68239999999997</v>
      </c>
      <c r="AH396" s="3">
        <v>0</v>
      </c>
      <c r="AI396" s="3">
        <v>-33877.26</v>
      </c>
      <c r="AJ396" s="3">
        <v>133488.9</v>
      </c>
      <c r="AK396" s="3">
        <v>15138.15</v>
      </c>
      <c r="AL396" s="3">
        <v>41165.120000000003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4808.3190000000004</v>
      </c>
      <c r="E397" s="3">
        <v>145405.4</v>
      </c>
      <c r="F397" s="3">
        <v>64.01097</v>
      </c>
      <c r="G397" s="3">
        <v>-346336.9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62066240</v>
      </c>
      <c r="M397" s="3">
        <v>3822282</v>
      </c>
      <c r="N397" s="3">
        <v>35585960</v>
      </c>
      <c r="O397" s="3">
        <v>9126489000</v>
      </c>
      <c r="P397" s="3">
        <v>30954.81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6453.6279999999997</v>
      </c>
      <c r="AE397" s="3">
        <v>225512.2</v>
      </c>
      <c r="AF397" s="3">
        <v>6986.1869999999999</v>
      </c>
      <c r="AG397" s="3">
        <v>0</v>
      </c>
      <c r="AH397" s="3">
        <v>0</v>
      </c>
      <c r="AI397" s="3">
        <v>-34313.06</v>
      </c>
      <c r="AJ397" s="3">
        <v>114777.9</v>
      </c>
      <c r="AK397" s="3">
        <v>16900.88</v>
      </c>
      <c r="AL397" s="3">
        <v>48756.01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1776592</v>
      </c>
      <c r="E398" s="3">
        <v>359537.6</v>
      </c>
      <c r="F398" s="3">
        <v>420.93189999999998</v>
      </c>
      <c r="G398" s="3">
        <v>81858.13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64710310</v>
      </c>
      <c r="M398" s="3">
        <v>4439424</v>
      </c>
      <c r="N398" s="3">
        <v>35708890</v>
      </c>
      <c r="O398" s="3">
        <v>9126554000</v>
      </c>
      <c r="P398" s="3">
        <v>45673.120000000003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15301.81</v>
      </c>
      <c r="AE398" s="3">
        <v>891572.9</v>
      </c>
      <c r="AF398" s="3">
        <v>257707.1</v>
      </c>
      <c r="AG398" s="3">
        <v>1861.19</v>
      </c>
      <c r="AH398" s="3">
        <v>0</v>
      </c>
      <c r="AI398" s="3">
        <v>-34278.550000000003</v>
      </c>
      <c r="AJ398" s="3">
        <v>176885.4</v>
      </c>
      <c r="AK398" s="3">
        <v>16481.240000000002</v>
      </c>
      <c r="AL398" s="3">
        <v>53992.58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205.8477</v>
      </c>
      <c r="D399" s="3">
        <v>193393</v>
      </c>
      <c r="E399" s="3">
        <v>211156.4</v>
      </c>
      <c r="F399" s="3">
        <v>121.261</v>
      </c>
      <c r="G399" s="3">
        <v>-146237.79999999999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64711440</v>
      </c>
      <c r="M399" s="3">
        <v>4212712</v>
      </c>
      <c r="N399" s="3">
        <v>35795010</v>
      </c>
      <c r="O399" s="3">
        <v>9126402000</v>
      </c>
      <c r="P399" s="3">
        <v>34593.919999999998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12369.79</v>
      </c>
      <c r="AE399" s="3">
        <v>779903.1</v>
      </c>
      <c r="AF399" s="3">
        <v>17892.37</v>
      </c>
      <c r="AG399" s="3">
        <v>12.6556</v>
      </c>
      <c r="AH399" s="3">
        <v>0</v>
      </c>
      <c r="AI399" s="3">
        <v>-34412.99</v>
      </c>
      <c r="AJ399" s="3">
        <v>136227.29999999999</v>
      </c>
      <c r="AK399" s="3">
        <v>17936.599999999999</v>
      </c>
      <c r="AL399" s="3">
        <v>50198.82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486.01990000000001</v>
      </c>
      <c r="D400" s="3">
        <v>291921.40000000002</v>
      </c>
      <c r="E400" s="3">
        <v>201377.8</v>
      </c>
      <c r="F400" s="3">
        <v>110.285</v>
      </c>
      <c r="G400" s="3">
        <v>-212752.3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64761340</v>
      </c>
      <c r="M400" s="3">
        <v>4087158</v>
      </c>
      <c r="N400" s="3">
        <v>35660270</v>
      </c>
      <c r="O400" s="3">
        <v>9126383000</v>
      </c>
      <c r="P400" s="3">
        <v>32981.69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11802.03</v>
      </c>
      <c r="AE400" s="3">
        <v>822915.7</v>
      </c>
      <c r="AF400" s="3">
        <v>21402.97</v>
      </c>
      <c r="AG400" s="3">
        <v>66.435770000000005</v>
      </c>
      <c r="AH400" s="3">
        <v>0</v>
      </c>
      <c r="AI400" s="3">
        <v>-34815.269999999997</v>
      </c>
      <c r="AJ400" s="3">
        <v>127814.6</v>
      </c>
      <c r="AK400" s="3">
        <v>23314.080000000002</v>
      </c>
      <c r="AL400" s="3">
        <v>262613.90000000002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122989.8</v>
      </c>
      <c r="C401" s="3">
        <v>617.93359999999996</v>
      </c>
      <c r="D401" s="3">
        <v>307342.7</v>
      </c>
      <c r="E401" s="3">
        <v>189213.1</v>
      </c>
      <c r="F401" s="3">
        <v>105.3592</v>
      </c>
      <c r="G401" s="3">
        <v>-179685.8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64702260</v>
      </c>
      <c r="M401" s="3">
        <v>4005058</v>
      </c>
      <c r="N401" s="3">
        <v>35672770</v>
      </c>
      <c r="O401" s="3">
        <v>9126260000</v>
      </c>
      <c r="P401" s="3">
        <v>32889.440000000002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11099.44</v>
      </c>
      <c r="AE401" s="3">
        <v>866170.2</v>
      </c>
      <c r="AF401" s="3">
        <v>22507.33</v>
      </c>
      <c r="AG401" s="3">
        <v>104.8051</v>
      </c>
      <c r="AH401" s="3">
        <v>0</v>
      </c>
      <c r="AI401" s="3">
        <v>-35200.54</v>
      </c>
      <c r="AJ401" s="3">
        <v>124875.3</v>
      </c>
      <c r="AK401" s="3">
        <v>17935.7</v>
      </c>
      <c r="AL401" s="3">
        <v>112420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819.64329999999995</v>
      </c>
      <c r="D402" s="3">
        <v>303604.3</v>
      </c>
      <c r="E402" s="3">
        <v>176518.7</v>
      </c>
      <c r="F402" s="3">
        <v>89.359340000000003</v>
      </c>
      <c r="G402" s="3">
        <v>-161418.5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64569420</v>
      </c>
      <c r="M402" s="3">
        <v>3922545</v>
      </c>
      <c r="N402" s="3">
        <v>35737280</v>
      </c>
      <c r="O402" s="3">
        <v>9126094000</v>
      </c>
      <c r="P402" s="3">
        <v>32387.19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10653.61</v>
      </c>
      <c r="AE402" s="3">
        <v>954600.5</v>
      </c>
      <c r="AF402" s="3">
        <v>26164.84</v>
      </c>
      <c r="AG402" s="3">
        <v>164.7182</v>
      </c>
      <c r="AH402" s="3">
        <v>0</v>
      </c>
      <c r="AI402" s="3">
        <v>-34626.839999999997</v>
      </c>
      <c r="AJ402" s="3">
        <v>122567.3</v>
      </c>
      <c r="AK402" s="3">
        <v>18679.8</v>
      </c>
      <c r="AL402" s="3">
        <v>58120.32</v>
      </c>
      <c r="AM402" s="3">
        <v>1139968</v>
      </c>
      <c r="AN402" s="1">
        <v>13</v>
      </c>
    </row>
    <row r="403" spans="1:40" x14ac:dyDescent="0.3">
      <c r="A403" s="2">
        <v>29896</v>
      </c>
      <c r="B403" s="3">
        <v>125261.7</v>
      </c>
      <c r="C403" s="3">
        <v>553.66890000000001</v>
      </c>
      <c r="D403" s="3">
        <v>244457.9</v>
      </c>
      <c r="E403" s="3">
        <v>162474.6</v>
      </c>
      <c r="F403" s="3">
        <v>73.241780000000006</v>
      </c>
      <c r="G403" s="3">
        <v>-162208.9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64247220</v>
      </c>
      <c r="M403" s="3">
        <v>3824574</v>
      </c>
      <c r="N403" s="3">
        <v>35814670</v>
      </c>
      <c r="O403" s="3">
        <v>9125912000</v>
      </c>
      <c r="P403" s="3">
        <v>31444.720000000001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9955.1039999999994</v>
      </c>
      <c r="AE403" s="3">
        <v>900507</v>
      </c>
      <c r="AF403" s="3">
        <v>20364.759999999998</v>
      </c>
      <c r="AG403" s="3">
        <v>110.4967</v>
      </c>
      <c r="AH403" s="3">
        <v>0</v>
      </c>
      <c r="AI403" s="3">
        <v>-34740.559999999998</v>
      </c>
      <c r="AJ403" s="3">
        <v>121196.3</v>
      </c>
      <c r="AK403" s="3">
        <v>18924.66</v>
      </c>
      <c r="AL403" s="3">
        <v>43859.62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125214.9</v>
      </c>
      <c r="C404" s="3">
        <v>442.07150000000001</v>
      </c>
      <c r="D404" s="3">
        <v>193795.3</v>
      </c>
      <c r="E404" s="3">
        <v>148927.1</v>
      </c>
      <c r="F404" s="3">
        <v>59.148629999999997</v>
      </c>
      <c r="G404" s="3">
        <v>-166541.5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63870240</v>
      </c>
      <c r="M404" s="3">
        <v>3700704</v>
      </c>
      <c r="N404" s="3">
        <v>35888000</v>
      </c>
      <c r="O404" s="3">
        <v>9125728000</v>
      </c>
      <c r="P404" s="3">
        <v>30104.55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8749.4629999999997</v>
      </c>
      <c r="AE404" s="3">
        <v>872655.8</v>
      </c>
      <c r="AF404" s="3">
        <v>16840.439999999999</v>
      </c>
      <c r="AG404" s="3">
        <v>87.319720000000004</v>
      </c>
      <c r="AH404" s="3">
        <v>0</v>
      </c>
      <c r="AI404" s="3">
        <v>-34946.120000000003</v>
      </c>
      <c r="AJ404" s="3">
        <v>118791.5</v>
      </c>
      <c r="AK404" s="3">
        <v>19087.810000000001</v>
      </c>
      <c r="AL404" s="3">
        <v>45514.31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347.84859999999998</v>
      </c>
      <c r="D405" s="3">
        <v>161301</v>
      </c>
      <c r="E405" s="3">
        <v>137653.9</v>
      </c>
      <c r="F405" s="3">
        <v>50.280819999999999</v>
      </c>
      <c r="G405" s="3">
        <v>-160729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63412850</v>
      </c>
      <c r="M405" s="3">
        <v>3575402</v>
      </c>
      <c r="N405" s="3">
        <v>35961630</v>
      </c>
      <c r="O405" s="3">
        <v>9125549000</v>
      </c>
      <c r="P405" s="3">
        <v>29001.94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8126.598</v>
      </c>
      <c r="AE405" s="3">
        <v>846132.9</v>
      </c>
      <c r="AF405" s="3">
        <v>13841.06</v>
      </c>
      <c r="AG405" s="3">
        <v>63.752400000000002</v>
      </c>
      <c r="AH405" s="3">
        <v>0</v>
      </c>
      <c r="AI405" s="3">
        <v>-34990.6</v>
      </c>
      <c r="AJ405" s="3">
        <v>115718.3</v>
      </c>
      <c r="AK405" s="3">
        <v>18762.560000000001</v>
      </c>
      <c r="AL405" s="3">
        <v>42131.58</v>
      </c>
      <c r="AM405" s="3">
        <v>724469.7</v>
      </c>
      <c r="AN405" s="1">
        <v>5</v>
      </c>
    </row>
    <row r="406" spans="1:40" x14ac:dyDescent="0.3">
      <c r="A406" s="2">
        <v>29899</v>
      </c>
      <c r="B406" s="3">
        <v>164887</v>
      </c>
      <c r="C406" s="3">
        <v>312.37560000000002</v>
      </c>
      <c r="D406" s="3">
        <v>235830.2</v>
      </c>
      <c r="E406" s="3">
        <v>139513.4</v>
      </c>
      <c r="F406" s="3">
        <v>57.723300000000002</v>
      </c>
      <c r="G406" s="3">
        <v>-135888.9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62866800</v>
      </c>
      <c r="M406" s="3">
        <v>3501299</v>
      </c>
      <c r="N406" s="3">
        <v>36035300</v>
      </c>
      <c r="O406" s="3">
        <v>9125393000</v>
      </c>
      <c r="P406" s="3">
        <v>29357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7880.6379999999999</v>
      </c>
      <c r="AE406" s="3">
        <v>887392.2</v>
      </c>
      <c r="AF406" s="3">
        <v>16810.77</v>
      </c>
      <c r="AG406" s="3">
        <v>51.078539999999997</v>
      </c>
      <c r="AH406" s="3">
        <v>0</v>
      </c>
      <c r="AI406" s="3">
        <v>-35009.120000000003</v>
      </c>
      <c r="AJ406" s="3">
        <v>116189.4</v>
      </c>
      <c r="AK406" s="3">
        <v>18820.98</v>
      </c>
      <c r="AL406" s="3">
        <v>42567.59</v>
      </c>
      <c r="AM406" s="3">
        <v>901292.3</v>
      </c>
      <c r="AN406" s="1">
        <v>5</v>
      </c>
    </row>
    <row r="407" spans="1:40" x14ac:dyDescent="0.3">
      <c r="A407" s="2">
        <v>29900</v>
      </c>
      <c r="B407" s="3">
        <v>302703.7</v>
      </c>
      <c r="C407" s="3">
        <v>250.47470000000001</v>
      </c>
      <c r="D407" s="3">
        <v>124372.9</v>
      </c>
      <c r="E407" s="3">
        <v>123620.7</v>
      </c>
      <c r="F407" s="3">
        <v>44.499270000000003</v>
      </c>
      <c r="G407" s="3">
        <v>-142132.9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62251620</v>
      </c>
      <c r="M407" s="3">
        <v>3350130</v>
      </c>
      <c r="N407" s="3">
        <v>36106440</v>
      </c>
      <c r="O407" s="3">
        <v>9125231000</v>
      </c>
      <c r="P407" s="3">
        <v>28145.34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7392.0140000000001</v>
      </c>
      <c r="AE407" s="3">
        <v>915195.2</v>
      </c>
      <c r="AF407" s="3">
        <v>10806.47</v>
      </c>
      <c r="AG407" s="3">
        <v>32.693019999999997</v>
      </c>
      <c r="AH407" s="3">
        <v>0</v>
      </c>
      <c r="AI407" s="3">
        <v>-35067.83</v>
      </c>
      <c r="AJ407" s="3">
        <v>112388.4</v>
      </c>
      <c r="AK407" s="3">
        <v>18743.37</v>
      </c>
      <c r="AL407" s="3">
        <v>41298.400000000001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308693.8</v>
      </c>
      <c r="C408" s="3">
        <v>112.0864</v>
      </c>
      <c r="D408" s="3">
        <v>61728.36</v>
      </c>
      <c r="E408" s="3">
        <v>103593.1</v>
      </c>
      <c r="F408" s="3">
        <v>35.205629999999999</v>
      </c>
      <c r="G408" s="3">
        <v>-172081.8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61687730</v>
      </c>
      <c r="M408" s="3">
        <v>3140244</v>
      </c>
      <c r="N408" s="3">
        <v>36169480</v>
      </c>
      <c r="O408" s="3">
        <v>9125041000</v>
      </c>
      <c r="P408" s="3">
        <v>26974.37</v>
      </c>
      <c r="Q408" s="3">
        <v>155348600000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942045.4</v>
      </c>
      <c r="AB408" s="3">
        <v>0</v>
      </c>
      <c r="AC408" s="3">
        <v>0</v>
      </c>
      <c r="AD408" s="3">
        <v>5536.8540000000003</v>
      </c>
      <c r="AE408" s="3">
        <v>676660.4</v>
      </c>
      <c r="AF408" s="3">
        <v>5442.9030000000002</v>
      </c>
      <c r="AG408" s="3">
        <v>10.482710000000001</v>
      </c>
      <c r="AH408" s="3">
        <v>0</v>
      </c>
      <c r="AI408" s="3">
        <v>-35097.86</v>
      </c>
      <c r="AJ408" s="3">
        <v>104842.2</v>
      </c>
      <c r="AK408" s="3">
        <v>18428.349999999999</v>
      </c>
      <c r="AL408" s="3">
        <v>41852.5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337343.2</v>
      </c>
      <c r="C409" s="3">
        <v>358100.6</v>
      </c>
      <c r="D409" s="3">
        <v>1972587</v>
      </c>
      <c r="E409" s="3">
        <v>312212.8</v>
      </c>
      <c r="F409" s="3">
        <v>277.88040000000001</v>
      </c>
      <c r="G409" s="3">
        <v>221837.4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65352550</v>
      </c>
      <c r="M409" s="3">
        <v>4105387</v>
      </c>
      <c r="N409" s="3">
        <v>36259920</v>
      </c>
      <c r="O409" s="3">
        <v>9125244000</v>
      </c>
      <c r="P409" s="3">
        <v>40827.58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15900.76</v>
      </c>
      <c r="AE409" s="3">
        <v>928537.9</v>
      </c>
      <c r="AF409" s="3">
        <v>154884.6</v>
      </c>
      <c r="AG409" s="3">
        <v>3041.52</v>
      </c>
      <c r="AH409" s="3">
        <v>0</v>
      </c>
      <c r="AI409" s="3">
        <v>-33791.31</v>
      </c>
      <c r="AJ409" s="3">
        <v>141196.5</v>
      </c>
      <c r="AK409" s="3">
        <v>18769.310000000001</v>
      </c>
      <c r="AL409" s="3">
        <v>50791.03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2822243</v>
      </c>
      <c r="E410" s="3">
        <v>244904</v>
      </c>
      <c r="F410" s="3">
        <v>376.33390000000003</v>
      </c>
      <c r="G410" s="3">
        <v>532934.6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66960390</v>
      </c>
      <c r="M410" s="3">
        <v>4574459</v>
      </c>
      <c r="N410" s="3">
        <v>35988750</v>
      </c>
      <c r="O410" s="3">
        <v>9126134000</v>
      </c>
      <c r="P410" s="3">
        <v>42870.29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6137.7860000000001</v>
      </c>
      <c r="AE410" s="3">
        <v>273384.2</v>
      </c>
      <c r="AF410" s="3">
        <v>186455.8</v>
      </c>
      <c r="AG410" s="3">
        <v>95947.11</v>
      </c>
      <c r="AH410" s="3">
        <v>0</v>
      </c>
      <c r="AI410" s="3">
        <v>-32568.31</v>
      </c>
      <c r="AJ410" s="3">
        <v>170658.9</v>
      </c>
      <c r="AK410" s="3">
        <v>46196.34</v>
      </c>
      <c r="AL410" s="3">
        <v>441864.3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95063.39</v>
      </c>
      <c r="C411" s="3">
        <v>11052.33</v>
      </c>
      <c r="D411" s="3">
        <v>634140.80000000005</v>
      </c>
      <c r="E411" s="3">
        <v>263107.5</v>
      </c>
      <c r="F411" s="3">
        <v>261.03980000000001</v>
      </c>
      <c r="G411" s="3">
        <v>-119559.5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68388090</v>
      </c>
      <c r="M411" s="3">
        <v>4807941</v>
      </c>
      <c r="N411" s="3">
        <v>36123790</v>
      </c>
      <c r="O411" s="3">
        <v>9126033000</v>
      </c>
      <c r="P411" s="3">
        <v>40118.93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6018.6310000000003</v>
      </c>
      <c r="AE411" s="3">
        <v>222911.8</v>
      </c>
      <c r="AF411" s="3">
        <v>163622.6</v>
      </c>
      <c r="AG411" s="3">
        <v>1325.0889999999999</v>
      </c>
      <c r="AH411" s="3">
        <v>0</v>
      </c>
      <c r="AI411" s="3">
        <v>-33337.589999999997</v>
      </c>
      <c r="AJ411" s="3">
        <v>191034.8</v>
      </c>
      <c r="AK411" s="3">
        <v>22222.78</v>
      </c>
      <c r="AL411" s="3">
        <v>56018.2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65378.64</v>
      </c>
      <c r="C412" s="3">
        <v>10683.87</v>
      </c>
      <c r="D412" s="3">
        <v>1013634</v>
      </c>
      <c r="E412" s="3">
        <v>300352.7</v>
      </c>
      <c r="F412" s="3">
        <v>403.18209999999999</v>
      </c>
      <c r="G412" s="3">
        <v>-15817.89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69918850</v>
      </c>
      <c r="M412" s="3">
        <v>5126006</v>
      </c>
      <c r="N412" s="3">
        <v>36288210</v>
      </c>
      <c r="O412" s="3">
        <v>9126016000</v>
      </c>
      <c r="P412" s="3">
        <v>43010.92</v>
      </c>
      <c r="Q412" s="3">
        <v>155406800000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6600.6729999999998</v>
      </c>
      <c r="AE412" s="3">
        <v>220864.4</v>
      </c>
      <c r="AF412" s="3">
        <v>201955.3</v>
      </c>
      <c r="AG412" s="3">
        <v>1282.3489999999999</v>
      </c>
      <c r="AH412" s="3">
        <v>0</v>
      </c>
      <c r="AI412" s="3">
        <v>-33519.379999999997</v>
      </c>
      <c r="AJ412" s="3">
        <v>228543.8</v>
      </c>
      <c r="AK412" s="3">
        <v>24471.52</v>
      </c>
      <c r="AL412" s="3">
        <v>64152.47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19569880</v>
      </c>
      <c r="E413" s="3">
        <v>857615.6</v>
      </c>
      <c r="F413" s="3">
        <v>1040.0139999999999</v>
      </c>
      <c r="G413" s="3">
        <v>1997353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79074620</v>
      </c>
      <c r="M413" s="3">
        <v>7099329</v>
      </c>
      <c r="N413" s="3">
        <v>36752720</v>
      </c>
      <c r="O413" s="3">
        <v>9128062000</v>
      </c>
      <c r="P413" s="3">
        <v>56600.43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12515.54</v>
      </c>
      <c r="AE413" s="3">
        <v>367144.5</v>
      </c>
      <c r="AF413" s="3">
        <v>2156596</v>
      </c>
      <c r="AG413" s="3">
        <v>26771.42</v>
      </c>
      <c r="AH413" s="3">
        <v>0</v>
      </c>
      <c r="AI413" s="3">
        <v>-33526.99</v>
      </c>
      <c r="AJ413" s="3">
        <v>596138</v>
      </c>
      <c r="AK413" s="3">
        <v>35229.25</v>
      </c>
      <c r="AL413" s="3">
        <v>131642.29999999999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17736</v>
      </c>
      <c r="D414" s="3">
        <v>2261563</v>
      </c>
      <c r="E414" s="3">
        <v>459507.1</v>
      </c>
      <c r="F414" s="3">
        <v>643.20759999999996</v>
      </c>
      <c r="G414" s="3">
        <v>-178863.2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80520570</v>
      </c>
      <c r="M414" s="3">
        <v>7314869</v>
      </c>
      <c r="N414" s="3">
        <v>37041810</v>
      </c>
      <c r="O414" s="3">
        <v>9128001000</v>
      </c>
      <c r="P414" s="3">
        <v>48729.760000000002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13804.27</v>
      </c>
      <c r="AE414" s="3">
        <v>727842.3</v>
      </c>
      <c r="AF414" s="3">
        <v>523032.6</v>
      </c>
      <c r="AG414" s="3">
        <v>2297.1849999999999</v>
      </c>
      <c r="AH414" s="3">
        <v>0</v>
      </c>
      <c r="AI414" s="3">
        <v>-35903.93</v>
      </c>
      <c r="AJ414" s="3">
        <v>495807.3</v>
      </c>
      <c r="AK414" s="3">
        <v>52273.55</v>
      </c>
      <c r="AL414" s="3">
        <v>206721.6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71797.19</v>
      </c>
      <c r="C415" s="3">
        <v>0</v>
      </c>
      <c r="D415" s="3">
        <v>5260.3760000000002</v>
      </c>
      <c r="E415" s="3">
        <v>218153.60000000001</v>
      </c>
      <c r="F415" s="3">
        <v>127.0956</v>
      </c>
      <c r="G415" s="3">
        <v>-520805.8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80546070</v>
      </c>
      <c r="M415" s="3">
        <v>6735266</v>
      </c>
      <c r="N415" s="3">
        <v>37262820</v>
      </c>
      <c r="O415" s="3">
        <v>9127484000</v>
      </c>
      <c r="P415" s="3">
        <v>33629.82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6109.1220000000003</v>
      </c>
      <c r="AE415" s="3">
        <v>206305.6</v>
      </c>
      <c r="AF415" s="3">
        <v>9903.2260000000006</v>
      </c>
      <c r="AG415" s="3">
        <v>0</v>
      </c>
      <c r="AH415" s="3">
        <v>0</v>
      </c>
      <c r="AI415" s="3">
        <v>-33241.03</v>
      </c>
      <c r="AJ415" s="3">
        <v>302754.3</v>
      </c>
      <c r="AK415" s="3">
        <v>44652.04</v>
      </c>
      <c r="AL415" s="3">
        <v>81785.97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74221.240000000005</v>
      </c>
      <c r="C416" s="3">
        <v>3735.1120000000001</v>
      </c>
      <c r="D416" s="3">
        <v>449365.7</v>
      </c>
      <c r="E416" s="3">
        <v>281944.40000000002</v>
      </c>
      <c r="F416" s="3">
        <v>313.71539999999999</v>
      </c>
      <c r="G416" s="3">
        <v>-343179.1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80927710</v>
      </c>
      <c r="M416" s="3">
        <v>6904174</v>
      </c>
      <c r="N416" s="3">
        <v>37524550</v>
      </c>
      <c r="O416" s="3">
        <v>9127133000</v>
      </c>
      <c r="P416" s="3">
        <v>36863.11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6228.2340000000004</v>
      </c>
      <c r="AE416" s="3">
        <v>150909.20000000001</v>
      </c>
      <c r="AF416" s="3">
        <v>62885.17</v>
      </c>
      <c r="AG416" s="3">
        <v>415.15050000000002</v>
      </c>
      <c r="AH416" s="3">
        <v>0</v>
      </c>
      <c r="AI416" s="3">
        <v>-33503.71</v>
      </c>
      <c r="AJ416" s="3">
        <v>343632.4</v>
      </c>
      <c r="AK416" s="3">
        <v>45658.559999999998</v>
      </c>
      <c r="AL416" s="3">
        <v>81923.88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71578.95</v>
      </c>
      <c r="C417" s="3">
        <v>16.85145</v>
      </c>
      <c r="D417" s="3">
        <v>26910.32</v>
      </c>
      <c r="E417" s="3">
        <v>168118.9</v>
      </c>
      <c r="F417" s="3">
        <v>74.425659999999993</v>
      </c>
      <c r="G417" s="3">
        <v>-416094.7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80927680</v>
      </c>
      <c r="M417" s="3">
        <v>6525811</v>
      </c>
      <c r="N417" s="3">
        <v>37248550</v>
      </c>
      <c r="O417" s="3">
        <v>9127128000</v>
      </c>
      <c r="P417" s="3">
        <v>30899.040000000001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16755.71</v>
      </c>
      <c r="AE417" s="3">
        <v>571134.6</v>
      </c>
      <c r="AF417" s="3">
        <v>9271.5679999999993</v>
      </c>
      <c r="AG417" s="3">
        <v>13.726369999999999</v>
      </c>
      <c r="AH417" s="3">
        <v>0</v>
      </c>
      <c r="AI417" s="3">
        <v>-33973.32</v>
      </c>
      <c r="AJ417" s="3">
        <v>265864.8</v>
      </c>
      <c r="AK417" s="3">
        <v>83385.37</v>
      </c>
      <c r="AL417" s="3">
        <v>541886.69999999995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1486085</v>
      </c>
      <c r="E418" s="3">
        <v>287812.2</v>
      </c>
      <c r="F418" s="3">
        <v>224.7989</v>
      </c>
      <c r="G418" s="3">
        <v>-88240.5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81799220</v>
      </c>
      <c r="M418" s="3">
        <v>6968151</v>
      </c>
      <c r="N418" s="3">
        <v>37523700</v>
      </c>
      <c r="O418" s="3">
        <v>9127034000</v>
      </c>
      <c r="P418" s="3">
        <v>36471.160000000003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12360.56</v>
      </c>
      <c r="AE418" s="3">
        <v>730054.7</v>
      </c>
      <c r="AF418" s="3">
        <v>381454</v>
      </c>
      <c r="AG418" s="3">
        <v>2660.145</v>
      </c>
      <c r="AH418" s="3">
        <v>0</v>
      </c>
      <c r="AI418" s="3">
        <v>-32349.4</v>
      </c>
      <c r="AJ418" s="3">
        <v>361338</v>
      </c>
      <c r="AK418" s="3">
        <v>46730.29</v>
      </c>
      <c r="AL418" s="3">
        <v>86212.62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</v>
      </c>
      <c r="C419" s="3">
        <v>8396.7389999999996</v>
      </c>
      <c r="D419" s="3">
        <v>607630.69999999995</v>
      </c>
      <c r="E419" s="3">
        <v>275136.90000000002</v>
      </c>
      <c r="F419" s="3">
        <v>332.69369999999998</v>
      </c>
      <c r="G419" s="3">
        <v>-148478.6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82339180</v>
      </c>
      <c r="M419" s="3">
        <v>7131957</v>
      </c>
      <c r="N419" s="3">
        <v>37822220</v>
      </c>
      <c r="O419" s="3">
        <v>9126885000</v>
      </c>
      <c r="P419" s="3">
        <v>36772.81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7088.232</v>
      </c>
      <c r="AE419" s="3">
        <v>196602</v>
      </c>
      <c r="AF419" s="3">
        <v>190123.1</v>
      </c>
      <c r="AG419" s="3">
        <v>967.94579999999996</v>
      </c>
      <c r="AH419" s="3">
        <v>0</v>
      </c>
      <c r="AI419" s="3">
        <v>-32209.02</v>
      </c>
      <c r="AJ419" s="3">
        <v>388079</v>
      </c>
      <c r="AK419" s="3">
        <v>48322.84</v>
      </c>
      <c r="AL419" s="3">
        <v>89557.02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24095760</v>
      </c>
      <c r="E420" s="3">
        <v>1001438</v>
      </c>
      <c r="F420" s="3">
        <v>1031.08</v>
      </c>
      <c r="G420" s="3">
        <v>2386369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88389110</v>
      </c>
      <c r="M420" s="3">
        <v>9150505</v>
      </c>
      <c r="N420" s="3">
        <v>38770020</v>
      </c>
      <c r="O420" s="3">
        <v>9129321000</v>
      </c>
      <c r="P420" s="3">
        <v>53882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9711.4060000000009</v>
      </c>
      <c r="AE420" s="3">
        <v>283731.09999999998</v>
      </c>
      <c r="AF420" s="3">
        <v>3290388</v>
      </c>
      <c r="AG420" s="3">
        <v>89814.65</v>
      </c>
      <c r="AH420" s="3">
        <v>0</v>
      </c>
      <c r="AI420" s="3">
        <v>-32518.7</v>
      </c>
      <c r="AJ420" s="3">
        <v>1096940</v>
      </c>
      <c r="AK420" s="3">
        <v>58039.61</v>
      </c>
      <c r="AL420" s="3">
        <v>149155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8779.902</v>
      </c>
      <c r="D421" s="3">
        <v>990206.1</v>
      </c>
      <c r="E421" s="3">
        <v>404683.6</v>
      </c>
      <c r="F421" s="3">
        <v>396.21159999999998</v>
      </c>
      <c r="G421" s="3">
        <v>-538188.6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88789920</v>
      </c>
      <c r="M421" s="3">
        <v>8979876</v>
      </c>
      <c r="N421" s="3">
        <v>39252770</v>
      </c>
      <c r="O421" s="3">
        <v>9128819000</v>
      </c>
      <c r="P421" s="3">
        <v>41388.47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7454.46</v>
      </c>
      <c r="AE421" s="3">
        <v>193489.1</v>
      </c>
      <c r="AF421" s="3">
        <v>262944.5</v>
      </c>
      <c r="AG421" s="3">
        <v>1052.7719999999999</v>
      </c>
      <c r="AH421" s="3">
        <v>0</v>
      </c>
      <c r="AI421" s="3">
        <v>-31490.03</v>
      </c>
      <c r="AJ421" s="3">
        <v>610162.1</v>
      </c>
      <c r="AK421" s="3">
        <v>66161.990000000005</v>
      </c>
      <c r="AL421" s="3">
        <v>127395.8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77282.509999999995</v>
      </c>
      <c r="C422" s="3">
        <v>0</v>
      </c>
      <c r="D422" s="3">
        <v>5968.7690000000002</v>
      </c>
      <c r="E422" s="3">
        <v>216071.3</v>
      </c>
      <c r="F422" s="3">
        <v>95.818820000000002</v>
      </c>
      <c r="G422" s="3">
        <v>-640253.6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88820050</v>
      </c>
      <c r="M422" s="3">
        <v>8359694</v>
      </c>
      <c r="N422" s="3">
        <v>39502630</v>
      </c>
      <c r="O422" s="3">
        <v>9128204000</v>
      </c>
      <c r="P422" s="3">
        <v>31813.439999999999</v>
      </c>
      <c r="Q422" s="3">
        <v>155524800000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4109.3919999999998</v>
      </c>
      <c r="AE422" s="3">
        <v>80291.78</v>
      </c>
      <c r="AF422" s="3">
        <v>10508.67</v>
      </c>
      <c r="AG422" s="3">
        <v>0</v>
      </c>
      <c r="AH422" s="3">
        <v>0</v>
      </c>
      <c r="AI422" s="3">
        <v>-32367.67</v>
      </c>
      <c r="AJ422" s="3">
        <v>377613.7</v>
      </c>
      <c r="AK422" s="3">
        <v>66946.17</v>
      </c>
      <c r="AL422" s="3">
        <v>127804.5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123.33069999999999</v>
      </c>
      <c r="D423" s="3">
        <v>5832.2879999999996</v>
      </c>
      <c r="E423" s="3">
        <v>161212.9</v>
      </c>
      <c r="F423" s="3">
        <v>66.943169999999995</v>
      </c>
      <c r="G423" s="3">
        <v>-528538.4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88848170</v>
      </c>
      <c r="M423" s="3">
        <v>7891170</v>
      </c>
      <c r="N423" s="3">
        <v>39674920</v>
      </c>
      <c r="O423" s="3">
        <v>9127707000</v>
      </c>
      <c r="P423" s="3">
        <v>29451.06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5217.5839999999998</v>
      </c>
      <c r="AE423" s="3">
        <v>108348.5</v>
      </c>
      <c r="AF423" s="3">
        <v>8352.5550000000003</v>
      </c>
      <c r="AG423" s="3">
        <v>21.485060000000001</v>
      </c>
      <c r="AH423" s="3">
        <v>0</v>
      </c>
      <c r="AI423" s="3">
        <v>-32437.93</v>
      </c>
      <c r="AJ423" s="3">
        <v>312348</v>
      </c>
      <c r="AK423" s="3">
        <v>71488.88</v>
      </c>
      <c r="AL423" s="3">
        <v>140146.6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6185.3940000000002</v>
      </c>
      <c r="E424" s="3">
        <v>124576.9</v>
      </c>
      <c r="F424" s="3">
        <v>53.184959999999997</v>
      </c>
      <c r="G424" s="3">
        <v>-442349.6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88865450</v>
      </c>
      <c r="M424" s="3">
        <v>7501116</v>
      </c>
      <c r="N424" s="3">
        <v>39836980</v>
      </c>
      <c r="O424" s="3">
        <v>9127280000</v>
      </c>
      <c r="P424" s="3">
        <v>27637.29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3747.1729999999998</v>
      </c>
      <c r="AE424" s="3">
        <v>55488.06</v>
      </c>
      <c r="AF424" s="3">
        <v>6807.6310000000003</v>
      </c>
      <c r="AG424" s="3">
        <v>0</v>
      </c>
      <c r="AH424" s="3">
        <v>0</v>
      </c>
      <c r="AI424" s="3">
        <v>-32591.95</v>
      </c>
      <c r="AJ424" s="3">
        <v>279503.8</v>
      </c>
      <c r="AK424" s="3">
        <v>66046.89</v>
      </c>
      <c r="AL424" s="3">
        <v>117527.3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4090.11</v>
      </c>
      <c r="E425" s="3">
        <v>98723.25</v>
      </c>
      <c r="F425" s="3">
        <v>39.254939999999998</v>
      </c>
      <c r="G425" s="3">
        <v>-384359.6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88877610</v>
      </c>
      <c r="M425" s="3">
        <v>7163024</v>
      </c>
      <c r="N425" s="3">
        <v>39945030</v>
      </c>
      <c r="O425" s="3">
        <v>9126937000</v>
      </c>
      <c r="P425" s="3">
        <v>25657.68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4653.7129999999997</v>
      </c>
      <c r="AE425" s="3">
        <v>111229.2</v>
      </c>
      <c r="AF425" s="3">
        <v>5701.3789999999999</v>
      </c>
      <c r="AG425" s="3">
        <v>0</v>
      </c>
      <c r="AH425" s="3">
        <v>0</v>
      </c>
      <c r="AI425" s="3">
        <v>-32925.54</v>
      </c>
      <c r="AJ425" s="3">
        <v>253496.2</v>
      </c>
      <c r="AK425" s="3">
        <v>65947.199999999997</v>
      </c>
      <c r="AL425" s="3">
        <v>145503.20000000001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3977.8719999999998</v>
      </c>
      <c r="E426" s="3">
        <v>80373.38</v>
      </c>
      <c r="F426" s="3">
        <v>33.175660000000001</v>
      </c>
      <c r="G426" s="3">
        <v>-338631.2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88887640</v>
      </c>
      <c r="M426" s="3">
        <v>6869665</v>
      </c>
      <c r="N426" s="3">
        <v>40054490</v>
      </c>
      <c r="O426" s="3">
        <v>9126619000</v>
      </c>
      <c r="P426" s="3">
        <v>24347.19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4084.8670000000002</v>
      </c>
      <c r="AE426" s="3">
        <v>96343.19</v>
      </c>
      <c r="AF426" s="3">
        <v>4886.4769999999999</v>
      </c>
      <c r="AG426" s="3">
        <v>0</v>
      </c>
      <c r="AH426" s="3">
        <v>0</v>
      </c>
      <c r="AI426" s="3">
        <v>-33170.1</v>
      </c>
      <c r="AJ426" s="3">
        <v>233062.7</v>
      </c>
      <c r="AK426" s="3">
        <v>66687.58</v>
      </c>
      <c r="AL426" s="3">
        <v>123660.2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3999.41</v>
      </c>
      <c r="E427" s="3">
        <v>66999.740000000005</v>
      </c>
      <c r="F427" s="3">
        <v>28.489609999999999</v>
      </c>
      <c r="G427" s="3">
        <v>-302746.59999999998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88896600</v>
      </c>
      <c r="M427" s="3">
        <v>6611674</v>
      </c>
      <c r="N427" s="3">
        <v>40148900</v>
      </c>
      <c r="O427" s="3">
        <v>9126335000</v>
      </c>
      <c r="P427" s="3">
        <v>23138.71</v>
      </c>
      <c r="Q427" s="3">
        <v>155540300000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4207.1099999999997</v>
      </c>
      <c r="AE427" s="3">
        <v>100283.8</v>
      </c>
      <c r="AF427" s="3">
        <v>5078.3720000000003</v>
      </c>
      <c r="AG427" s="3">
        <v>19.395040000000002</v>
      </c>
      <c r="AH427" s="3">
        <v>0</v>
      </c>
      <c r="AI427" s="3">
        <v>-33191.620000000003</v>
      </c>
      <c r="AJ427" s="3">
        <v>218548.2</v>
      </c>
      <c r="AK427" s="3">
        <v>67529.460000000006</v>
      </c>
      <c r="AL427" s="3">
        <v>124181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3775.817</v>
      </c>
      <c r="E428" s="3">
        <v>56658.39</v>
      </c>
      <c r="F428" s="3">
        <v>25.19828</v>
      </c>
      <c r="G428" s="3">
        <v>-275827.3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88900350</v>
      </c>
      <c r="M428" s="3">
        <v>6375570</v>
      </c>
      <c r="N428" s="3">
        <v>40229780</v>
      </c>
      <c r="O428" s="3">
        <v>9126075000</v>
      </c>
      <c r="P428" s="3">
        <v>22113.93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14659.89</v>
      </c>
      <c r="AE428" s="3">
        <v>326724.09999999998</v>
      </c>
      <c r="AF428" s="3">
        <v>3781.1370000000002</v>
      </c>
      <c r="AG428" s="3">
        <v>0</v>
      </c>
      <c r="AH428" s="3">
        <v>0</v>
      </c>
      <c r="AI428" s="3">
        <v>-33235.97</v>
      </c>
      <c r="AJ428" s="3">
        <v>209246.2</v>
      </c>
      <c r="AK428" s="3">
        <v>64269.11</v>
      </c>
      <c r="AL428" s="3">
        <v>128412.8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3693.3560000000002</v>
      </c>
      <c r="E429" s="3">
        <v>48825.440000000002</v>
      </c>
      <c r="F429" s="3">
        <v>20.852799999999998</v>
      </c>
      <c r="G429" s="3">
        <v>-253904.2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88903950</v>
      </c>
      <c r="M429" s="3">
        <v>6159284</v>
      </c>
      <c r="N429" s="3">
        <v>40304270</v>
      </c>
      <c r="O429" s="3">
        <v>9125833000</v>
      </c>
      <c r="P429" s="3">
        <v>21218.959999999999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17268.61</v>
      </c>
      <c r="AE429" s="3">
        <v>457553.5</v>
      </c>
      <c r="AF429" s="3">
        <v>3417.1950000000002</v>
      </c>
      <c r="AG429" s="3">
        <v>0</v>
      </c>
      <c r="AH429" s="3">
        <v>0</v>
      </c>
      <c r="AI429" s="3">
        <v>-33439.99</v>
      </c>
      <c r="AJ429" s="3">
        <v>198956</v>
      </c>
      <c r="AK429" s="3">
        <v>62791.93</v>
      </c>
      <c r="AL429" s="3">
        <v>124509.4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64043.32</v>
      </c>
      <c r="C430" s="3">
        <v>48.247570000000003</v>
      </c>
      <c r="D430" s="3">
        <v>3975.3670000000002</v>
      </c>
      <c r="E430" s="3">
        <v>42602.35</v>
      </c>
      <c r="F430" s="3">
        <v>17.543140000000001</v>
      </c>
      <c r="G430" s="3">
        <v>-236437.7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88906430</v>
      </c>
      <c r="M430" s="3">
        <v>5963969</v>
      </c>
      <c r="N430" s="3">
        <v>40365870</v>
      </c>
      <c r="O430" s="3">
        <v>9125608000</v>
      </c>
      <c r="P430" s="3">
        <v>20414.96</v>
      </c>
      <c r="Q430" s="3">
        <v>155539800000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16537.990000000002</v>
      </c>
      <c r="AE430" s="3">
        <v>519526.40000000002</v>
      </c>
      <c r="AF430" s="3">
        <v>3425.7869999999998</v>
      </c>
      <c r="AG430" s="3">
        <v>21.084959999999999</v>
      </c>
      <c r="AH430" s="3">
        <v>0</v>
      </c>
      <c r="AI430" s="3">
        <v>-33593.03</v>
      </c>
      <c r="AJ430" s="3">
        <v>186153.3</v>
      </c>
      <c r="AK430" s="3">
        <v>62337.06</v>
      </c>
      <c r="AL430" s="3">
        <v>124589.4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82999.37</v>
      </c>
      <c r="C431" s="3">
        <v>95.526979999999995</v>
      </c>
      <c r="D431" s="3">
        <v>4037.74</v>
      </c>
      <c r="E431" s="3">
        <v>38490.699999999997</v>
      </c>
      <c r="F431" s="3">
        <v>16.907920000000001</v>
      </c>
      <c r="G431" s="3">
        <v>-220571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88908000</v>
      </c>
      <c r="M431" s="3">
        <v>5798290</v>
      </c>
      <c r="N431" s="3">
        <v>40413440</v>
      </c>
      <c r="O431" s="3">
        <v>9125407000</v>
      </c>
      <c r="P431" s="3">
        <v>19787.439999999999</v>
      </c>
      <c r="Q431" s="3">
        <v>155539600000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17120.39</v>
      </c>
      <c r="AE431" s="3">
        <v>452187.2</v>
      </c>
      <c r="AF431" s="3">
        <v>3128.047</v>
      </c>
      <c r="AG431" s="3">
        <v>26.137239999999998</v>
      </c>
      <c r="AH431" s="3">
        <v>0</v>
      </c>
      <c r="AI431" s="3">
        <v>-33672.14</v>
      </c>
      <c r="AJ431" s="3">
        <v>179418.5</v>
      </c>
      <c r="AK431" s="3">
        <v>61428.39</v>
      </c>
      <c r="AL431" s="3">
        <v>131892.4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552.08339999999998</v>
      </c>
      <c r="D432" s="3">
        <v>13403.16</v>
      </c>
      <c r="E432" s="3">
        <v>40518.43</v>
      </c>
      <c r="F432" s="3">
        <v>23.23226</v>
      </c>
      <c r="G432" s="3">
        <v>-201250.2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88911630</v>
      </c>
      <c r="M432" s="3">
        <v>5694147</v>
      </c>
      <c r="N432" s="3">
        <v>40469540</v>
      </c>
      <c r="O432" s="3">
        <v>9125215000</v>
      </c>
      <c r="P432" s="3">
        <v>19553.71</v>
      </c>
      <c r="Q432" s="3">
        <v>155539200000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22059.65</v>
      </c>
      <c r="AE432" s="3">
        <v>565392.9</v>
      </c>
      <c r="AF432" s="3">
        <v>5165.4579999999996</v>
      </c>
      <c r="AG432" s="3">
        <v>152.51669999999999</v>
      </c>
      <c r="AH432" s="3">
        <v>0</v>
      </c>
      <c r="AI432" s="3">
        <v>-33697.279999999999</v>
      </c>
      <c r="AJ432" s="3">
        <v>181073.5</v>
      </c>
      <c r="AK432" s="3">
        <v>59687.25</v>
      </c>
      <c r="AL432" s="3">
        <v>125013.3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1996.4690000000001</v>
      </c>
      <c r="D433" s="3">
        <v>44172.92</v>
      </c>
      <c r="E433" s="3">
        <v>51187.66</v>
      </c>
      <c r="F433" s="3">
        <v>26.485240000000001</v>
      </c>
      <c r="G433" s="3">
        <v>-183221.7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88929270</v>
      </c>
      <c r="M433" s="3">
        <v>5697421</v>
      </c>
      <c r="N433" s="3">
        <v>40518630</v>
      </c>
      <c r="O433" s="3">
        <v>9125053000</v>
      </c>
      <c r="P433" s="3">
        <v>19191.8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20408.54</v>
      </c>
      <c r="AB433" s="3">
        <v>0</v>
      </c>
      <c r="AC433" s="3">
        <v>0</v>
      </c>
      <c r="AD433" s="3">
        <v>24342.86</v>
      </c>
      <c r="AE433" s="3">
        <v>778723.8</v>
      </c>
      <c r="AF433" s="3">
        <v>15963.65</v>
      </c>
      <c r="AG433" s="3">
        <v>292.6651</v>
      </c>
      <c r="AH433" s="3">
        <v>0</v>
      </c>
      <c r="AI433" s="3">
        <v>-33693.47</v>
      </c>
      <c r="AJ433" s="3">
        <v>187023.9</v>
      </c>
      <c r="AK433" s="3">
        <v>58773.43</v>
      </c>
      <c r="AL433" s="3">
        <v>137966.39999999999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3439.74</v>
      </c>
      <c r="D434" s="3">
        <v>107062.6</v>
      </c>
      <c r="E434" s="3">
        <v>74944.36</v>
      </c>
      <c r="F434" s="3">
        <v>41.629289999999997</v>
      </c>
      <c r="G434" s="3">
        <v>-155443.6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88971030</v>
      </c>
      <c r="M434" s="3">
        <v>5842940</v>
      </c>
      <c r="N434" s="3">
        <v>40481920</v>
      </c>
      <c r="O434" s="3">
        <v>9125019000</v>
      </c>
      <c r="P434" s="3">
        <v>19436.2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24900.35</v>
      </c>
      <c r="AE434" s="3">
        <v>751774</v>
      </c>
      <c r="AF434" s="3">
        <v>33310.67</v>
      </c>
      <c r="AG434" s="3">
        <v>382.18509999999998</v>
      </c>
      <c r="AH434" s="3">
        <v>0</v>
      </c>
      <c r="AI434" s="3">
        <v>-33782.03</v>
      </c>
      <c r="AJ434" s="3">
        <v>211173.9</v>
      </c>
      <c r="AK434" s="3">
        <v>68061.37</v>
      </c>
      <c r="AL434" s="3">
        <v>247923.7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3033.2330000000002</v>
      </c>
      <c r="D435" s="3">
        <v>146201.60000000001</v>
      </c>
      <c r="E435" s="3">
        <v>92756.34</v>
      </c>
      <c r="F435" s="3">
        <v>52.28593</v>
      </c>
      <c r="G435" s="3">
        <v>-136671.9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89027080</v>
      </c>
      <c r="M435" s="3">
        <v>5975870</v>
      </c>
      <c r="N435" s="3">
        <v>40587680</v>
      </c>
      <c r="O435" s="3">
        <v>9124888000</v>
      </c>
      <c r="P435" s="3">
        <v>20077.78</v>
      </c>
      <c r="Q435" s="3">
        <v>155537900000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21654.25</v>
      </c>
      <c r="AE435" s="3">
        <v>596167.5</v>
      </c>
      <c r="AF435" s="3">
        <v>38229.949999999997</v>
      </c>
      <c r="AG435" s="3">
        <v>339.5788</v>
      </c>
      <c r="AH435" s="3">
        <v>0</v>
      </c>
      <c r="AI435" s="3">
        <v>-33827.94</v>
      </c>
      <c r="AJ435" s="3">
        <v>226557.7</v>
      </c>
      <c r="AK435" s="3">
        <v>57800.25</v>
      </c>
      <c r="AL435" s="3">
        <v>120827.3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1012060</v>
      </c>
      <c r="E436" s="3">
        <v>218997.8</v>
      </c>
      <c r="F436" s="3">
        <v>251.7269</v>
      </c>
      <c r="G436" s="3">
        <v>80933.7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89451470</v>
      </c>
      <c r="M436" s="3">
        <v>6917709</v>
      </c>
      <c r="N436" s="3">
        <v>40872140</v>
      </c>
      <c r="O436" s="3">
        <v>9124984000</v>
      </c>
      <c r="P436" s="3">
        <v>25846.73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23673.56</v>
      </c>
      <c r="AE436" s="3">
        <v>580151</v>
      </c>
      <c r="AF436" s="3">
        <v>252598.8</v>
      </c>
      <c r="AG436" s="3">
        <v>1741.059</v>
      </c>
      <c r="AH436" s="3">
        <v>0</v>
      </c>
      <c r="AI436" s="3">
        <v>-33659.449999999997</v>
      </c>
      <c r="AJ436" s="3">
        <v>414425.8</v>
      </c>
      <c r="AK436" s="3">
        <v>58481.58</v>
      </c>
      <c r="AL436" s="3">
        <v>129977.3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1874817</v>
      </c>
      <c r="E437" s="3">
        <v>309968.3</v>
      </c>
      <c r="F437" s="3">
        <v>318.94479999999999</v>
      </c>
      <c r="G437" s="3">
        <v>196131.4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90077230</v>
      </c>
      <c r="M437" s="3">
        <v>7806439</v>
      </c>
      <c r="N437" s="3">
        <v>41269620</v>
      </c>
      <c r="O437" s="3">
        <v>9125196000</v>
      </c>
      <c r="P437" s="3">
        <v>33290.9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19206.87</v>
      </c>
      <c r="AE437" s="3">
        <v>661896.69999999995</v>
      </c>
      <c r="AF437" s="3">
        <v>501887.5</v>
      </c>
      <c r="AG437" s="3">
        <v>2362.2060000000001</v>
      </c>
      <c r="AH437" s="3">
        <v>0</v>
      </c>
      <c r="AI437" s="3">
        <v>-33496.26</v>
      </c>
      <c r="AJ437" s="3">
        <v>524978.1</v>
      </c>
      <c r="AK437" s="3">
        <v>60327.96</v>
      </c>
      <c r="AL437" s="3">
        <v>127512.8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1025431</v>
      </c>
      <c r="E438" s="3">
        <v>283194.7</v>
      </c>
      <c r="F438" s="3">
        <v>259.1173</v>
      </c>
      <c r="G438" s="3">
        <v>43511.28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90436720</v>
      </c>
      <c r="M438" s="3">
        <v>8001672</v>
      </c>
      <c r="N438" s="3">
        <v>41581340</v>
      </c>
      <c r="O438" s="3">
        <v>9125263000</v>
      </c>
      <c r="P438" s="3">
        <v>33916.879999999997</v>
      </c>
      <c r="Q438" s="3">
        <v>155551200000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14025.46</v>
      </c>
      <c r="AE438" s="3">
        <v>388752.9</v>
      </c>
      <c r="AF438" s="3">
        <v>252865.2</v>
      </c>
      <c r="AG438" s="3">
        <v>1161.202</v>
      </c>
      <c r="AH438" s="3">
        <v>0</v>
      </c>
      <c r="AI438" s="3">
        <v>-33323.74</v>
      </c>
      <c r="AJ438" s="3">
        <v>444210</v>
      </c>
      <c r="AK438" s="3">
        <v>62560.480000000003</v>
      </c>
      <c r="AL438" s="3">
        <v>132473.1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1046162</v>
      </c>
      <c r="E439" s="3">
        <v>286145.8</v>
      </c>
      <c r="F439" s="3">
        <v>225.26070000000001</v>
      </c>
      <c r="G439" s="3">
        <v>11406.78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90774080</v>
      </c>
      <c r="M439" s="3">
        <v>8117960</v>
      </c>
      <c r="N439" s="3">
        <v>41877640</v>
      </c>
      <c r="O439" s="3">
        <v>9125297000</v>
      </c>
      <c r="P439" s="3">
        <v>35438.71</v>
      </c>
      <c r="Q439" s="3">
        <v>155556400000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11396.28</v>
      </c>
      <c r="AE439" s="3">
        <v>421401.1</v>
      </c>
      <c r="AF439" s="3">
        <v>294998.7</v>
      </c>
      <c r="AG439" s="3">
        <v>1278.354</v>
      </c>
      <c r="AH439" s="3">
        <v>0</v>
      </c>
      <c r="AI439" s="3">
        <v>-33205</v>
      </c>
      <c r="AJ439" s="3">
        <v>427999</v>
      </c>
      <c r="AK439" s="3">
        <v>64532.42</v>
      </c>
      <c r="AL439" s="3">
        <v>131688.79999999999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5715.8249999999998</v>
      </c>
      <c r="E440" s="3">
        <v>151065.9</v>
      </c>
      <c r="F440" s="3">
        <v>52.448990000000002</v>
      </c>
      <c r="G440" s="3">
        <v>-234492.3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90768700</v>
      </c>
      <c r="M440" s="3">
        <v>7659787</v>
      </c>
      <c r="N440" s="3">
        <v>42041530</v>
      </c>
      <c r="O440" s="3">
        <v>9125084000</v>
      </c>
      <c r="P440" s="3">
        <v>27328.01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11236.61</v>
      </c>
      <c r="AE440" s="3">
        <v>247476.9</v>
      </c>
      <c r="AF440" s="3">
        <v>9968.3130000000001</v>
      </c>
      <c r="AG440" s="3">
        <v>0</v>
      </c>
      <c r="AH440" s="3">
        <v>0</v>
      </c>
      <c r="AI440" s="3">
        <v>-33607.68</v>
      </c>
      <c r="AJ440" s="3">
        <v>295499.59999999998</v>
      </c>
      <c r="AK440" s="3">
        <v>65088.88</v>
      </c>
      <c r="AL440" s="3">
        <v>131640.20000000001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6182.8019999999997</v>
      </c>
      <c r="D441" s="3">
        <v>474859.9</v>
      </c>
      <c r="E441" s="3">
        <v>245574.3</v>
      </c>
      <c r="F441" s="3">
        <v>161.65770000000001</v>
      </c>
      <c r="G441" s="3">
        <v>-62632.62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90984570</v>
      </c>
      <c r="M441" s="3">
        <v>7937746</v>
      </c>
      <c r="N441" s="3">
        <v>42258100</v>
      </c>
      <c r="O441" s="3">
        <v>9125054000</v>
      </c>
      <c r="P441" s="3">
        <v>29590.5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12459.74</v>
      </c>
      <c r="AE441" s="3">
        <v>172484.1</v>
      </c>
      <c r="AF441" s="3">
        <v>112012.5</v>
      </c>
      <c r="AG441" s="3">
        <v>670.43690000000004</v>
      </c>
      <c r="AH441" s="3">
        <v>0</v>
      </c>
      <c r="AI441" s="3">
        <v>-33804.019999999997</v>
      </c>
      <c r="AJ441" s="3">
        <v>360132.8</v>
      </c>
      <c r="AK441" s="3">
        <v>65439.839999999997</v>
      </c>
      <c r="AL441" s="3">
        <v>143597.5</v>
      </c>
      <c r="AM441" s="3">
        <v>1688235</v>
      </c>
      <c r="AN441" s="1">
        <v>19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2499952</v>
      </c>
      <c r="E442" s="3">
        <v>361484.5</v>
      </c>
      <c r="F442" s="3">
        <v>460.43110000000001</v>
      </c>
      <c r="G442" s="3">
        <v>283496.90000000002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91650620</v>
      </c>
      <c r="M442" s="3">
        <v>8468352</v>
      </c>
      <c r="N442" s="3">
        <v>42659820</v>
      </c>
      <c r="O442" s="3">
        <v>9125363000</v>
      </c>
      <c r="P442" s="3">
        <v>41933.26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19673.490000000002</v>
      </c>
      <c r="AE442" s="3">
        <v>549163</v>
      </c>
      <c r="AF442" s="3">
        <v>544391.6</v>
      </c>
      <c r="AG442" s="3">
        <v>1916.83</v>
      </c>
      <c r="AH442" s="3">
        <v>0</v>
      </c>
      <c r="AI442" s="3">
        <v>-33443.46</v>
      </c>
      <c r="AJ442" s="3">
        <v>545643</v>
      </c>
      <c r="AK442" s="3">
        <v>65554.52</v>
      </c>
      <c r="AL442" s="3">
        <v>143941.5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6148.2969999999996</v>
      </c>
      <c r="E443" s="3">
        <v>163863.1</v>
      </c>
      <c r="F443" s="3">
        <v>60.078589999999998</v>
      </c>
      <c r="G443" s="3">
        <v>-253317.6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91643940</v>
      </c>
      <c r="M443" s="3">
        <v>7950689</v>
      </c>
      <c r="N443" s="3">
        <v>42853610</v>
      </c>
      <c r="O443" s="3">
        <v>9125131000</v>
      </c>
      <c r="P443" s="3">
        <v>28467.63</v>
      </c>
      <c r="Q443" s="3">
        <v>155563600000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13524.98</v>
      </c>
      <c r="AE443" s="3">
        <v>345518.1</v>
      </c>
      <c r="AF443" s="3">
        <v>9868.0930000000008</v>
      </c>
      <c r="AG443" s="3">
        <v>0</v>
      </c>
      <c r="AH443" s="3">
        <v>0</v>
      </c>
      <c r="AI443" s="3">
        <v>-33636.06</v>
      </c>
      <c r="AJ443" s="3">
        <v>328717.8</v>
      </c>
      <c r="AK443" s="3">
        <v>66330.75</v>
      </c>
      <c r="AL443" s="3">
        <v>134985.1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6845.1719999999996</v>
      </c>
      <c r="D444" s="3">
        <v>511223.8</v>
      </c>
      <c r="E444" s="3">
        <v>267501.5</v>
      </c>
      <c r="F444" s="3">
        <v>158.2379</v>
      </c>
      <c r="G444" s="3">
        <v>-88673.45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91875070</v>
      </c>
      <c r="M444" s="3">
        <v>8232124</v>
      </c>
      <c r="N444" s="3">
        <v>43092070</v>
      </c>
      <c r="O444" s="3">
        <v>9125067000</v>
      </c>
      <c r="P444" s="3">
        <v>31452.080000000002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16239.33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-33715.519999999997</v>
      </c>
      <c r="AJ444" s="3">
        <v>382164.6</v>
      </c>
      <c r="AK444" s="3">
        <v>67225.66</v>
      </c>
      <c r="AL444" s="3">
        <v>143740.29999999999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5321082</v>
      </c>
      <c r="E445" s="3">
        <v>467721.1</v>
      </c>
      <c r="F445" s="3">
        <v>710.5104</v>
      </c>
      <c r="G445" s="3">
        <v>665986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93081190</v>
      </c>
      <c r="M445" s="3">
        <v>9073352</v>
      </c>
      <c r="N445" s="3">
        <v>43621080</v>
      </c>
      <c r="O445" s="3">
        <v>9125780000</v>
      </c>
      <c r="P445" s="3">
        <v>49163.3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22427.62</v>
      </c>
      <c r="AE445" s="3">
        <v>563877.9</v>
      </c>
      <c r="AF445" s="3">
        <v>874948</v>
      </c>
      <c r="AG445" s="3">
        <v>2744.9949999999999</v>
      </c>
      <c r="AH445" s="3">
        <v>0</v>
      </c>
      <c r="AI445" s="3">
        <v>-32450.04</v>
      </c>
      <c r="AJ445" s="3">
        <v>698178.7</v>
      </c>
      <c r="AK445" s="3">
        <v>67637.45</v>
      </c>
      <c r="AL445" s="3">
        <v>169164.79999999999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214711.8</v>
      </c>
      <c r="C446" s="3">
        <v>10003890</v>
      </c>
      <c r="D446" s="3">
        <v>18138660</v>
      </c>
      <c r="E446" s="3">
        <v>875340.4</v>
      </c>
      <c r="F446" s="3">
        <v>919.56330000000003</v>
      </c>
      <c r="G446" s="3">
        <v>1930264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97272090</v>
      </c>
      <c r="M446" s="3">
        <v>10292890</v>
      </c>
      <c r="N446" s="3">
        <v>44482850</v>
      </c>
      <c r="O446" s="3">
        <v>9127799000</v>
      </c>
      <c r="P446" s="3">
        <v>52097.98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19197.95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-30949.79</v>
      </c>
      <c r="AJ446" s="3">
        <v>1074199</v>
      </c>
      <c r="AK446" s="3">
        <v>73312.320000000007</v>
      </c>
      <c r="AL446" s="3">
        <v>212429.4</v>
      </c>
      <c r="AM446" s="3">
        <v>29354070</v>
      </c>
      <c r="AN446" s="1">
        <v>23</v>
      </c>
    </row>
    <row r="447" spans="1:40" x14ac:dyDescent="0.3">
      <c r="A447" s="2">
        <v>29940</v>
      </c>
      <c r="B447" s="3">
        <v>204445.8</v>
      </c>
      <c r="C447" s="3">
        <v>209963.8</v>
      </c>
      <c r="D447" s="3">
        <v>9892823</v>
      </c>
      <c r="E447" s="3">
        <v>701320.2</v>
      </c>
      <c r="F447" s="3">
        <v>669.94280000000003</v>
      </c>
      <c r="G447" s="3">
        <v>277518.40000000002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98608740</v>
      </c>
      <c r="M447" s="3">
        <v>10670350</v>
      </c>
      <c r="N447" s="3">
        <v>45191830</v>
      </c>
      <c r="O447" s="3">
        <v>9128177000</v>
      </c>
      <c r="P447" s="3">
        <v>51165.62</v>
      </c>
      <c r="Q447" s="3">
        <v>155671600000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14776.24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-30201.54</v>
      </c>
      <c r="AJ447" s="3">
        <v>931574</v>
      </c>
      <c r="AK447" s="3">
        <v>77699.23</v>
      </c>
      <c r="AL447" s="3">
        <v>222560.6</v>
      </c>
      <c r="AM447" s="3">
        <v>15503400</v>
      </c>
      <c r="AN447" s="1">
        <v>21</v>
      </c>
    </row>
    <row r="448" spans="1:40" x14ac:dyDescent="0.3">
      <c r="A448" s="2">
        <v>29941</v>
      </c>
      <c r="B448" s="3">
        <v>157270.5</v>
      </c>
      <c r="C448" s="3">
        <v>6256.4219999999996</v>
      </c>
      <c r="D448" s="3">
        <v>329154</v>
      </c>
      <c r="E448" s="3">
        <v>346304.6</v>
      </c>
      <c r="F448" s="3">
        <v>156.5789</v>
      </c>
      <c r="G448" s="3">
        <v>-694729.5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98743970</v>
      </c>
      <c r="M448" s="3">
        <v>10286680</v>
      </c>
      <c r="N448" s="3">
        <v>45466330</v>
      </c>
      <c r="O448" s="3">
        <v>9127611000</v>
      </c>
      <c r="P448" s="3">
        <v>34497.49</v>
      </c>
      <c r="Q448" s="3">
        <v>155675300000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7486.2860000000001</v>
      </c>
      <c r="AE448" s="3">
        <v>165026</v>
      </c>
      <c r="AF448" s="3">
        <v>124250.9</v>
      </c>
      <c r="AG448" s="3">
        <v>760.51840000000004</v>
      </c>
      <c r="AH448" s="3">
        <v>0</v>
      </c>
      <c r="AI448" s="3">
        <v>-30968.43</v>
      </c>
      <c r="AJ448" s="3">
        <v>521110.3</v>
      </c>
      <c r="AK448" s="3">
        <v>78932.789999999994</v>
      </c>
      <c r="AL448" s="3">
        <v>246607.2</v>
      </c>
      <c r="AM448" s="3">
        <v>1075631</v>
      </c>
      <c r="AN448" s="1">
        <v>25</v>
      </c>
    </row>
    <row r="449" spans="1:40" x14ac:dyDescent="0.3">
      <c r="A449" s="2">
        <v>29942</v>
      </c>
      <c r="B449" s="3">
        <v>150639.1</v>
      </c>
      <c r="C449" s="3">
        <v>276.68860000000001</v>
      </c>
      <c r="D449" s="3">
        <v>11484.6</v>
      </c>
      <c r="E449" s="3">
        <v>224631</v>
      </c>
      <c r="F449" s="3">
        <v>78.07638</v>
      </c>
      <c r="G449" s="3">
        <v>-625344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98774790</v>
      </c>
      <c r="M449" s="3">
        <v>9753426</v>
      </c>
      <c r="N449" s="3">
        <v>45602720</v>
      </c>
      <c r="O449" s="3">
        <v>9127118000</v>
      </c>
      <c r="P449" s="3">
        <v>30067.37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3573.018</v>
      </c>
      <c r="AE449" s="3">
        <v>70895.759999999995</v>
      </c>
      <c r="AF449" s="3">
        <v>12278.83</v>
      </c>
      <c r="AG449" s="3">
        <v>41.548119999999997</v>
      </c>
      <c r="AH449" s="3">
        <v>0</v>
      </c>
      <c r="AI449" s="3">
        <v>-31815.84</v>
      </c>
      <c r="AJ449" s="3">
        <v>385575.5</v>
      </c>
      <c r="AK449" s="3">
        <v>82742.03</v>
      </c>
      <c r="AL449" s="3">
        <v>249237.9</v>
      </c>
      <c r="AM449" s="3">
        <v>97308.99</v>
      </c>
      <c r="AN449" s="1">
        <v>13</v>
      </c>
    </row>
    <row r="450" spans="1:40" x14ac:dyDescent="0.3">
      <c r="A450" s="2">
        <v>29943</v>
      </c>
      <c r="B450" s="3">
        <v>145367.6</v>
      </c>
      <c r="C450" s="3">
        <v>0</v>
      </c>
      <c r="D450" s="3">
        <v>5960.64</v>
      </c>
      <c r="E450" s="3">
        <v>167490.1</v>
      </c>
      <c r="F450" s="3">
        <v>58.95364</v>
      </c>
      <c r="G450" s="3">
        <v>-526977.80000000005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98782510</v>
      </c>
      <c r="M450" s="3">
        <v>9265459</v>
      </c>
      <c r="N450" s="3">
        <v>45658670</v>
      </c>
      <c r="O450" s="3">
        <v>9126750000</v>
      </c>
      <c r="P450" s="3">
        <v>27973.07</v>
      </c>
      <c r="Q450" s="3">
        <v>155678900000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5937.674</v>
      </c>
      <c r="AE450" s="3">
        <v>133717.1</v>
      </c>
      <c r="AF450" s="3">
        <v>8422.8320000000003</v>
      </c>
      <c r="AG450" s="3">
        <v>0</v>
      </c>
      <c r="AH450" s="3">
        <v>0</v>
      </c>
      <c r="AI450" s="3">
        <v>-32189.200000000001</v>
      </c>
      <c r="AJ450" s="3">
        <v>336827.8</v>
      </c>
      <c r="AK450" s="3">
        <v>83711.17</v>
      </c>
      <c r="AL450" s="3">
        <v>280933.8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140262.6</v>
      </c>
      <c r="C451" s="3">
        <v>386.32530000000003</v>
      </c>
      <c r="D451" s="3">
        <v>6185.0649999999996</v>
      </c>
      <c r="E451" s="3">
        <v>133027.4</v>
      </c>
      <c r="F451" s="3">
        <v>52.946599999999997</v>
      </c>
      <c r="G451" s="3">
        <v>-451401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98794780</v>
      </c>
      <c r="M451" s="3">
        <v>8854450</v>
      </c>
      <c r="N451" s="3">
        <v>45715010</v>
      </c>
      <c r="O451" s="3">
        <v>9126434000</v>
      </c>
      <c r="P451" s="3">
        <v>26508.959999999999</v>
      </c>
      <c r="Q451" s="3">
        <v>155680900000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5464.5919999999996</v>
      </c>
      <c r="AE451" s="3">
        <v>92425.02</v>
      </c>
      <c r="AF451" s="3">
        <v>7204.4560000000001</v>
      </c>
      <c r="AG451" s="3">
        <v>55.786230000000003</v>
      </c>
      <c r="AH451" s="3">
        <v>0</v>
      </c>
      <c r="AI451" s="3">
        <v>-32347.919999999998</v>
      </c>
      <c r="AJ451" s="3">
        <v>310836</v>
      </c>
      <c r="AK451" s="3">
        <v>81163.75</v>
      </c>
      <c r="AL451" s="3">
        <v>254563.6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132780.20000000001</v>
      </c>
      <c r="C452" s="3">
        <v>3446.6590000000001</v>
      </c>
      <c r="D452" s="3">
        <v>29982.560000000001</v>
      </c>
      <c r="E452" s="3">
        <v>116106.9</v>
      </c>
      <c r="F452" s="3">
        <v>66.199910000000003</v>
      </c>
      <c r="G452" s="3">
        <v>-387718.2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98802170</v>
      </c>
      <c r="M452" s="3">
        <v>8570460</v>
      </c>
      <c r="N452" s="3">
        <v>45725050</v>
      </c>
      <c r="O452" s="3">
        <v>9126219000</v>
      </c>
      <c r="P452" s="3">
        <v>25471.52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10328.049999999999</v>
      </c>
      <c r="AE452" s="3">
        <v>151557.70000000001</v>
      </c>
      <c r="AF452" s="3">
        <v>25101.439999999999</v>
      </c>
      <c r="AG452" s="3">
        <v>346.14089999999999</v>
      </c>
      <c r="AH452" s="3">
        <v>0</v>
      </c>
      <c r="AI452" s="3">
        <v>-32365.77</v>
      </c>
      <c r="AJ452" s="3">
        <v>305783.59999999998</v>
      </c>
      <c r="AK452" s="3">
        <v>81055.149999999994</v>
      </c>
      <c r="AL452" s="3">
        <v>295799.3</v>
      </c>
      <c r="AM452" s="3">
        <v>168213.7</v>
      </c>
      <c r="AN452" s="1">
        <v>35</v>
      </c>
    </row>
    <row r="453" spans="1:40" x14ac:dyDescent="0.3">
      <c r="A453" s="2">
        <v>29946</v>
      </c>
      <c r="B453" s="3">
        <v>133285.9</v>
      </c>
      <c r="C453" s="3">
        <v>7203.9809999999998</v>
      </c>
      <c r="D453" s="3">
        <v>128765.2</v>
      </c>
      <c r="E453" s="3">
        <v>133575.6</v>
      </c>
      <c r="F453" s="3">
        <v>82.495530000000002</v>
      </c>
      <c r="G453" s="3">
        <v>-318251.2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98833350</v>
      </c>
      <c r="M453" s="3">
        <v>8527457</v>
      </c>
      <c r="N453" s="3">
        <v>45800300</v>
      </c>
      <c r="O453" s="3">
        <v>9126031000</v>
      </c>
      <c r="P453" s="3">
        <v>24747.14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9798.2800000000007</v>
      </c>
      <c r="AE453" s="3">
        <v>170600.6</v>
      </c>
      <c r="AF453" s="3">
        <v>75377.37</v>
      </c>
      <c r="AG453" s="3">
        <v>718.51900000000001</v>
      </c>
      <c r="AH453" s="3">
        <v>0</v>
      </c>
      <c r="AI453" s="3">
        <v>-32242.81</v>
      </c>
      <c r="AJ453" s="3">
        <v>328254.09999999998</v>
      </c>
      <c r="AK453" s="3">
        <v>80404.84</v>
      </c>
      <c r="AL453" s="3">
        <v>253042.9</v>
      </c>
      <c r="AM453" s="3">
        <v>629884.69999999995</v>
      </c>
      <c r="AN453" s="1">
        <v>39</v>
      </c>
    </row>
    <row r="454" spans="1:40" x14ac:dyDescent="0.3">
      <c r="A454" s="2">
        <v>29947</v>
      </c>
      <c r="B454" s="3">
        <v>137612.9</v>
      </c>
      <c r="C454" s="3">
        <v>0</v>
      </c>
      <c r="D454" s="3">
        <v>5036.2520000000004</v>
      </c>
      <c r="E454" s="3">
        <v>91284.160000000003</v>
      </c>
      <c r="F454" s="3">
        <v>32.796219999999998</v>
      </c>
      <c r="G454" s="3">
        <v>-314218.5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98825270</v>
      </c>
      <c r="M454" s="3">
        <v>8187406</v>
      </c>
      <c r="N454" s="3">
        <v>45850080</v>
      </c>
      <c r="O454" s="3">
        <v>9125816000</v>
      </c>
      <c r="P454" s="3">
        <v>22984.07</v>
      </c>
      <c r="Q454" s="3">
        <v>155687400000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12428.03</v>
      </c>
      <c r="AE454" s="3">
        <v>290784</v>
      </c>
      <c r="AF454" s="3">
        <v>6109.0060000000003</v>
      </c>
      <c r="AG454" s="3">
        <v>0</v>
      </c>
      <c r="AH454" s="3">
        <v>0</v>
      </c>
      <c r="AI454" s="3">
        <v>-32454.16</v>
      </c>
      <c r="AJ454" s="3">
        <v>273780.09999999998</v>
      </c>
      <c r="AK454" s="3">
        <v>78378.06</v>
      </c>
      <c r="AL454" s="3">
        <v>224055.5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125344.4</v>
      </c>
      <c r="C455" s="3">
        <v>1519.019</v>
      </c>
      <c r="D455" s="3">
        <v>14017.81</v>
      </c>
      <c r="E455" s="3">
        <v>83811.03</v>
      </c>
      <c r="F455" s="3">
        <v>35.120170000000002</v>
      </c>
      <c r="G455" s="3">
        <v>-295524.5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98842320</v>
      </c>
      <c r="M455" s="3">
        <v>7953834</v>
      </c>
      <c r="N455" s="3">
        <v>45858640</v>
      </c>
      <c r="O455" s="3">
        <v>9125651000</v>
      </c>
      <c r="P455" s="3">
        <v>22338.91</v>
      </c>
      <c r="Q455" s="3">
        <v>155688400000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6289.6610000000001</v>
      </c>
      <c r="AE455" s="3">
        <v>105867.8</v>
      </c>
      <c r="AF455" s="3">
        <v>8905.5229999999992</v>
      </c>
      <c r="AG455" s="3">
        <v>145.40479999999999</v>
      </c>
      <c r="AH455" s="3">
        <v>0</v>
      </c>
      <c r="AI455" s="3">
        <v>-32593.26</v>
      </c>
      <c r="AJ455" s="3">
        <v>261092.5</v>
      </c>
      <c r="AK455" s="3">
        <v>83502.429999999993</v>
      </c>
      <c r="AL455" s="3">
        <v>252571.1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125431.8</v>
      </c>
      <c r="C456" s="3">
        <v>2014.2950000000001</v>
      </c>
      <c r="D456" s="3">
        <v>61671.95</v>
      </c>
      <c r="E456" s="3">
        <v>100375.4</v>
      </c>
      <c r="F456" s="3">
        <v>53.240560000000002</v>
      </c>
      <c r="G456" s="3">
        <v>-244555.5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98865840</v>
      </c>
      <c r="M456" s="3">
        <v>7914552</v>
      </c>
      <c r="N456" s="3">
        <v>45912870</v>
      </c>
      <c r="O456" s="3">
        <v>9125502000</v>
      </c>
      <c r="P456" s="3">
        <v>21942.37</v>
      </c>
      <c r="Q456" s="3">
        <v>155699200000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7038.2420000000002</v>
      </c>
      <c r="AE456" s="3">
        <v>119032.2</v>
      </c>
      <c r="AF456" s="3">
        <v>16471.650000000001</v>
      </c>
      <c r="AG456" s="3">
        <v>197.92750000000001</v>
      </c>
      <c r="AH456" s="3">
        <v>0</v>
      </c>
      <c r="AI456" s="3">
        <v>-32087.95</v>
      </c>
      <c r="AJ456" s="3">
        <v>270392.90000000002</v>
      </c>
      <c r="AK456" s="3">
        <v>79863.25</v>
      </c>
      <c r="AL456" s="3">
        <v>216188.4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128406.6</v>
      </c>
      <c r="C457" s="3">
        <v>6595.2730000000001</v>
      </c>
      <c r="D457" s="3">
        <v>191557.7</v>
      </c>
      <c r="E457" s="3">
        <v>124510.2</v>
      </c>
      <c r="F457" s="3">
        <v>66.63082</v>
      </c>
      <c r="G457" s="3">
        <v>-200727.8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98912340</v>
      </c>
      <c r="M457" s="3">
        <v>8014953</v>
      </c>
      <c r="N457" s="3">
        <v>45928490</v>
      </c>
      <c r="O457" s="3">
        <v>9125464000</v>
      </c>
      <c r="P457" s="3">
        <v>22105.46</v>
      </c>
      <c r="Q457" s="3">
        <v>155702800000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8663.6769999999997</v>
      </c>
      <c r="AE457" s="3">
        <v>153998.6</v>
      </c>
      <c r="AF457" s="3">
        <v>73814.95</v>
      </c>
      <c r="AG457" s="3">
        <v>633.26059999999995</v>
      </c>
      <c r="AH457" s="3">
        <v>0</v>
      </c>
      <c r="AI457" s="3">
        <v>-32056.23</v>
      </c>
      <c r="AJ457" s="3">
        <v>303477</v>
      </c>
      <c r="AK457" s="3">
        <v>83823.95</v>
      </c>
      <c r="AL457" s="3">
        <v>287881.59999999998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123465.8</v>
      </c>
      <c r="C458" s="3">
        <v>4390.2299999999996</v>
      </c>
      <c r="D458" s="3">
        <v>220770.9</v>
      </c>
      <c r="E458" s="3">
        <v>137189.29999999999</v>
      </c>
      <c r="F458" s="3">
        <v>55.523090000000003</v>
      </c>
      <c r="G458" s="3">
        <v>-180937.2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98963640</v>
      </c>
      <c r="M458" s="3">
        <v>8106391</v>
      </c>
      <c r="N458" s="3">
        <v>46006430</v>
      </c>
      <c r="O458" s="3">
        <v>9125384000</v>
      </c>
      <c r="P458" s="3">
        <v>22209.279999999999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7363.3590000000004</v>
      </c>
      <c r="AE458" s="3">
        <v>132690.70000000001</v>
      </c>
      <c r="AF458" s="3">
        <v>58012.35</v>
      </c>
      <c r="AG458" s="3">
        <v>457.86009999999999</v>
      </c>
      <c r="AH458" s="3">
        <v>0</v>
      </c>
      <c r="AI458" s="3">
        <v>-31821.74</v>
      </c>
      <c r="AJ458" s="3">
        <v>296970.59999999998</v>
      </c>
      <c r="AK458" s="3">
        <v>79288.09</v>
      </c>
      <c r="AL458" s="3">
        <v>219040.7</v>
      </c>
      <c r="AM458" s="3">
        <v>820062</v>
      </c>
      <c r="AN458" s="1">
        <v>30</v>
      </c>
    </row>
    <row r="459" spans="1:40" x14ac:dyDescent="0.3">
      <c r="A459" s="2">
        <v>29952</v>
      </c>
      <c r="B459" s="3">
        <v>118024.6</v>
      </c>
      <c r="C459" s="3">
        <v>16.80077</v>
      </c>
      <c r="D459" s="3">
        <v>8454.893</v>
      </c>
      <c r="E459" s="3">
        <v>86147.76</v>
      </c>
      <c r="F459" s="3">
        <v>27.556819999999998</v>
      </c>
      <c r="G459" s="3">
        <v>-234929.8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98966650</v>
      </c>
      <c r="M459" s="3">
        <v>7812169</v>
      </c>
      <c r="N459" s="3">
        <v>46038380</v>
      </c>
      <c r="O459" s="3">
        <v>9125247000</v>
      </c>
      <c r="P459" s="3">
        <v>20549.490000000002</v>
      </c>
      <c r="Q459" s="3">
        <v>155717800000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5845.2719999999999</v>
      </c>
      <c r="AE459" s="3">
        <v>98624.21</v>
      </c>
      <c r="AF459" s="3">
        <v>6346.76</v>
      </c>
      <c r="AG459" s="3">
        <v>2.5103759999999999</v>
      </c>
      <c r="AH459" s="3">
        <v>0</v>
      </c>
      <c r="AI459" s="3">
        <v>-31861.82</v>
      </c>
      <c r="AJ459" s="3">
        <v>249360.9</v>
      </c>
      <c r="AK459" s="3">
        <v>81131.31</v>
      </c>
      <c r="AL459" s="3">
        <v>217443.8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6059.3680000000004</v>
      </c>
      <c r="E460" s="3">
        <v>71928.05</v>
      </c>
      <c r="F460" s="3">
        <v>23.035910000000001</v>
      </c>
      <c r="G460" s="3">
        <v>-226519.5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98969220</v>
      </c>
      <c r="M460" s="3">
        <v>7553030</v>
      </c>
      <c r="N460" s="3">
        <v>46026540</v>
      </c>
      <c r="O460" s="3">
        <v>9125145000</v>
      </c>
      <c r="P460" s="3">
        <v>19583.54</v>
      </c>
      <c r="Q460" s="3">
        <v>155721900000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4494.5069999999996</v>
      </c>
      <c r="AE460" s="3">
        <v>60749.79</v>
      </c>
      <c r="AF460" s="3">
        <v>5293.13</v>
      </c>
      <c r="AG460" s="3">
        <v>0</v>
      </c>
      <c r="AH460" s="3">
        <v>0</v>
      </c>
      <c r="AI460" s="3">
        <v>-32013.33</v>
      </c>
      <c r="AJ460" s="3">
        <v>229480.5</v>
      </c>
      <c r="AK460" s="3">
        <v>80671.649999999994</v>
      </c>
      <c r="AL460" s="3">
        <v>241362.6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5561.2079999999996</v>
      </c>
      <c r="E461" s="3">
        <v>61619.49</v>
      </c>
      <c r="F461" s="3">
        <v>20.966010000000001</v>
      </c>
      <c r="G461" s="3">
        <v>-217596.1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98971520</v>
      </c>
      <c r="M461" s="3">
        <v>7320402</v>
      </c>
      <c r="N461" s="3">
        <v>46018590</v>
      </c>
      <c r="O461" s="3">
        <v>9125037000</v>
      </c>
      <c r="P461" s="3">
        <v>18894.28</v>
      </c>
      <c r="Q461" s="3">
        <v>155727600000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992.84630000000004</v>
      </c>
      <c r="AE461" s="3">
        <v>1.6371849999999999</v>
      </c>
      <c r="AF461" s="3">
        <v>4536.8599999999997</v>
      </c>
      <c r="AG461" s="3">
        <v>0</v>
      </c>
      <c r="AH461" s="3">
        <v>0</v>
      </c>
      <c r="AI461" s="3">
        <v>-31980.61</v>
      </c>
      <c r="AJ461" s="3">
        <v>215626.4</v>
      </c>
      <c r="AK461" s="3">
        <v>81545.33</v>
      </c>
      <c r="AL461" s="3">
        <v>223614.3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12581.13</v>
      </c>
      <c r="E462" s="3">
        <v>54887.28</v>
      </c>
      <c r="F462" s="3">
        <v>36.447580000000002</v>
      </c>
      <c r="G462" s="3">
        <v>-197988.1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98973600</v>
      </c>
      <c r="M462" s="3">
        <v>7118017</v>
      </c>
      <c r="N462" s="3">
        <v>46008870</v>
      </c>
      <c r="O462" s="3">
        <v>9124939000</v>
      </c>
      <c r="P462" s="3">
        <v>18665.16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5037.9939999999997</v>
      </c>
      <c r="AE462" s="3">
        <v>37411.68</v>
      </c>
      <c r="AF462" s="3">
        <v>3961.1680000000001</v>
      </c>
      <c r="AG462" s="3">
        <v>0</v>
      </c>
      <c r="AH462" s="3">
        <v>0</v>
      </c>
      <c r="AI462" s="3">
        <v>-30937.16</v>
      </c>
      <c r="AJ462" s="3">
        <v>208269.2</v>
      </c>
      <c r="AK462" s="3">
        <v>82063.179999999993</v>
      </c>
      <c r="AL462" s="3">
        <v>218028.79999999999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12186.15</v>
      </c>
      <c r="E463" s="3">
        <v>49276.97</v>
      </c>
      <c r="F463" s="3">
        <v>32.592919999999999</v>
      </c>
      <c r="G463" s="3">
        <v>-191854.1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98975490</v>
      </c>
      <c r="M463" s="3">
        <v>6930366</v>
      </c>
      <c r="N463" s="3">
        <v>46012410</v>
      </c>
      <c r="O463" s="3">
        <v>9124825000</v>
      </c>
      <c r="P463" s="3">
        <v>18174.080000000002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8110.1130000000003</v>
      </c>
      <c r="AE463" s="3">
        <v>129570.2</v>
      </c>
      <c r="AF463" s="3">
        <v>3494.13</v>
      </c>
      <c r="AG463" s="3">
        <v>0</v>
      </c>
      <c r="AH463" s="3">
        <v>0</v>
      </c>
      <c r="AI463" s="3">
        <v>-31238.28</v>
      </c>
      <c r="AJ463" s="3">
        <v>200703.5</v>
      </c>
      <c r="AK463" s="3">
        <v>79941.41</v>
      </c>
      <c r="AL463" s="3">
        <v>197193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5264.4949999999999</v>
      </c>
      <c r="E464" s="3">
        <v>43450.04</v>
      </c>
      <c r="F464" s="3">
        <v>16.05508</v>
      </c>
      <c r="G464" s="3">
        <v>-194635.5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98977220</v>
      </c>
      <c r="M464" s="3">
        <v>6750300</v>
      </c>
      <c r="N464" s="3">
        <v>46004930</v>
      </c>
      <c r="O464" s="3">
        <v>9124708000</v>
      </c>
      <c r="P464" s="3">
        <v>17337.009999999998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2843.3130000000001</v>
      </c>
      <c r="AE464" s="3">
        <v>69.346080000000001</v>
      </c>
      <c r="AF464" s="3">
        <v>3144.7150000000001</v>
      </c>
      <c r="AG464" s="3">
        <v>0</v>
      </c>
      <c r="AH464" s="3">
        <v>0</v>
      </c>
      <c r="AI464" s="3">
        <v>-32147.46</v>
      </c>
      <c r="AJ464" s="3">
        <v>187173.3</v>
      </c>
      <c r="AK464" s="3">
        <v>80555.09</v>
      </c>
      <c r="AL464" s="3">
        <v>194678.9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5288.8850000000002</v>
      </c>
      <c r="E465" s="3">
        <v>39497.449999999997</v>
      </c>
      <c r="F465" s="3">
        <v>15.358639999999999</v>
      </c>
      <c r="G465" s="3">
        <v>-193291.6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98989810</v>
      </c>
      <c r="M465" s="3">
        <v>6592032</v>
      </c>
      <c r="N465" s="3">
        <v>45882950</v>
      </c>
      <c r="O465" s="3">
        <v>9124684000</v>
      </c>
      <c r="P465" s="3">
        <v>16916.95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96.363829999999993</v>
      </c>
      <c r="AE465" s="3">
        <v>0</v>
      </c>
      <c r="AF465" s="3">
        <v>2863.9259999999999</v>
      </c>
      <c r="AG465" s="3">
        <v>0</v>
      </c>
      <c r="AH465" s="3">
        <v>0</v>
      </c>
      <c r="AI465" s="3">
        <v>-32485.13</v>
      </c>
      <c r="AJ465" s="3">
        <v>177657.3</v>
      </c>
      <c r="AK465" s="3">
        <v>98241.72</v>
      </c>
      <c r="AL465" s="3">
        <v>299663.90000000002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5274.7219999999998</v>
      </c>
      <c r="E466" s="3">
        <v>36269.53</v>
      </c>
      <c r="F466" s="3">
        <v>13.98762</v>
      </c>
      <c r="G466" s="3">
        <v>-189019.6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98991420</v>
      </c>
      <c r="M466" s="3">
        <v>6441117</v>
      </c>
      <c r="N466" s="3">
        <v>45863360</v>
      </c>
      <c r="O466" s="3">
        <v>9124568000</v>
      </c>
      <c r="P466" s="3">
        <v>16541.75</v>
      </c>
      <c r="Q466" s="3">
        <v>155757200000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2366.4879999999998</v>
      </c>
      <c r="AE466" s="3">
        <v>17105.87</v>
      </c>
      <c r="AF466" s="3">
        <v>2623.13</v>
      </c>
      <c r="AG466" s="3">
        <v>0</v>
      </c>
      <c r="AH466" s="3">
        <v>0</v>
      </c>
      <c r="AI466" s="3">
        <v>-32593.41</v>
      </c>
      <c r="AJ466" s="3">
        <v>169300.6</v>
      </c>
      <c r="AK466" s="3">
        <v>81310.3</v>
      </c>
      <c r="AL466" s="3">
        <v>188924.6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5199.43</v>
      </c>
      <c r="E467" s="3">
        <v>33569.47</v>
      </c>
      <c r="F467" s="3">
        <v>13.45673</v>
      </c>
      <c r="G467" s="3">
        <v>-185666.9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98992930</v>
      </c>
      <c r="M467" s="3">
        <v>6300138</v>
      </c>
      <c r="N467" s="3">
        <v>45827870</v>
      </c>
      <c r="O467" s="3">
        <v>9124459000</v>
      </c>
      <c r="P467" s="3">
        <v>16196.19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7949.5540000000001</v>
      </c>
      <c r="AE467" s="3">
        <v>200417.8</v>
      </c>
      <c r="AF467" s="3">
        <v>2414.3380000000002</v>
      </c>
      <c r="AG467" s="3">
        <v>0</v>
      </c>
      <c r="AH467" s="3">
        <v>0</v>
      </c>
      <c r="AI467" s="3">
        <v>-32579.5</v>
      </c>
      <c r="AJ467" s="3">
        <v>163234.6</v>
      </c>
      <c r="AK467" s="3">
        <v>80727.149999999994</v>
      </c>
      <c r="AL467" s="3">
        <v>198751.9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5067.9369999999999</v>
      </c>
      <c r="E468" s="3">
        <v>31260.639999999999</v>
      </c>
      <c r="F468" s="3">
        <v>12.439769999999999</v>
      </c>
      <c r="G468" s="3">
        <v>-182224.3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98994330</v>
      </c>
      <c r="M468" s="3">
        <v>6166687</v>
      </c>
      <c r="N468" s="3">
        <v>45777200</v>
      </c>
      <c r="O468" s="3">
        <v>9124362000</v>
      </c>
      <c r="P468" s="3">
        <v>15867.15</v>
      </c>
      <c r="Q468" s="3">
        <v>155757000000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12045.79</v>
      </c>
      <c r="AE468" s="3">
        <v>317378.40000000002</v>
      </c>
      <c r="AF468" s="3">
        <v>2241.326</v>
      </c>
      <c r="AG468" s="3">
        <v>0</v>
      </c>
      <c r="AH468" s="3">
        <v>0</v>
      </c>
      <c r="AI468" s="3">
        <v>-32591.26</v>
      </c>
      <c r="AJ468" s="3">
        <v>157787.20000000001</v>
      </c>
      <c r="AK468" s="3">
        <v>78737.2</v>
      </c>
      <c r="AL468" s="3">
        <v>208490.5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5064.0029999999997</v>
      </c>
      <c r="E469" s="3">
        <v>29423.63</v>
      </c>
      <c r="F469" s="3">
        <v>11.92168</v>
      </c>
      <c r="G469" s="3">
        <v>-178619.7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98995670</v>
      </c>
      <c r="M469" s="3">
        <v>6042323</v>
      </c>
      <c r="N469" s="3">
        <v>45740850</v>
      </c>
      <c r="O469" s="3">
        <v>9124246000</v>
      </c>
      <c r="P469" s="3">
        <v>15571.48</v>
      </c>
      <c r="Q469" s="3">
        <v>155756900000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8402.6560000000009</v>
      </c>
      <c r="AE469" s="3">
        <v>217273.2</v>
      </c>
      <c r="AF469" s="3">
        <v>2113.489</v>
      </c>
      <c r="AG469" s="3">
        <v>0</v>
      </c>
      <c r="AH469" s="3">
        <v>0</v>
      </c>
      <c r="AI469" s="3">
        <v>-32705.94</v>
      </c>
      <c r="AJ469" s="3">
        <v>151424.1</v>
      </c>
      <c r="AK469" s="3">
        <v>78069.67</v>
      </c>
      <c r="AL469" s="3">
        <v>187813.8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5024.3159999999998</v>
      </c>
      <c r="E470" s="3">
        <v>27632.240000000002</v>
      </c>
      <c r="F470" s="3">
        <v>11.391640000000001</v>
      </c>
      <c r="G470" s="3">
        <v>-176342.3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98996930</v>
      </c>
      <c r="M470" s="3">
        <v>5927172</v>
      </c>
      <c r="N470" s="3">
        <v>45664690</v>
      </c>
      <c r="O470" s="3">
        <v>9124172000</v>
      </c>
      <c r="P470" s="3">
        <v>15304.28</v>
      </c>
      <c r="Q470" s="3">
        <v>155756800000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9073.6759999999995</v>
      </c>
      <c r="AE470" s="3">
        <v>226876.3</v>
      </c>
      <c r="AF470" s="3">
        <v>2015.7</v>
      </c>
      <c r="AG470" s="3">
        <v>0</v>
      </c>
      <c r="AH470" s="3">
        <v>0</v>
      </c>
      <c r="AI470" s="3">
        <v>-32739.16</v>
      </c>
      <c r="AJ470" s="3">
        <v>145365</v>
      </c>
      <c r="AK470" s="3">
        <v>78001.88</v>
      </c>
      <c r="AL470" s="3">
        <v>221562.6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5074.8379999999997</v>
      </c>
      <c r="E471" s="3">
        <v>26221.53</v>
      </c>
      <c r="F471" s="3">
        <v>10.88012</v>
      </c>
      <c r="G471" s="3">
        <v>-173831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98998130</v>
      </c>
      <c r="M471" s="3">
        <v>5819852</v>
      </c>
      <c r="N471" s="3">
        <v>45599610</v>
      </c>
      <c r="O471" s="3">
        <v>9124085000</v>
      </c>
      <c r="P471" s="3">
        <v>15055.84</v>
      </c>
      <c r="Q471" s="3">
        <v>155756800000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7927.527</v>
      </c>
      <c r="AE471" s="3">
        <v>105003.9</v>
      </c>
      <c r="AF471" s="3">
        <v>1935.204</v>
      </c>
      <c r="AG471" s="3">
        <v>0</v>
      </c>
      <c r="AH471" s="3">
        <v>0</v>
      </c>
      <c r="AI471" s="3">
        <v>-32840.01</v>
      </c>
      <c r="AJ471" s="3">
        <v>140621.70000000001</v>
      </c>
      <c r="AK471" s="3">
        <v>77737.070000000007</v>
      </c>
      <c r="AL471" s="3">
        <v>205736.5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4940.3459999999995</v>
      </c>
      <c r="E472" s="3">
        <v>24947.51</v>
      </c>
      <c r="F472" s="3">
        <v>7.8489599999999999</v>
      </c>
      <c r="G472" s="3">
        <v>-171659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98999280</v>
      </c>
      <c r="M472" s="3">
        <v>5716193</v>
      </c>
      <c r="N472" s="3">
        <v>45538190</v>
      </c>
      <c r="O472" s="3">
        <v>9123986000</v>
      </c>
      <c r="P472" s="3">
        <v>14830.98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17594.740000000002</v>
      </c>
      <c r="AE472" s="3">
        <v>448863.5</v>
      </c>
      <c r="AF472" s="3">
        <v>1819.0060000000001</v>
      </c>
      <c r="AG472" s="3">
        <v>0</v>
      </c>
      <c r="AH472" s="3">
        <v>0</v>
      </c>
      <c r="AI472" s="3">
        <v>-32716.44</v>
      </c>
      <c r="AJ472" s="3">
        <v>137501.20000000001</v>
      </c>
      <c r="AK472" s="3">
        <v>75686.399999999994</v>
      </c>
      <c r="AL472" s="3">
        <v>198963.3</v>
      </c>
      <c r="AM472" s="3">
        <v>1095.482</v>
      </c>
      <c r="AN472" s="1">
        <v>10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5177.7870000000003</v>
      </c>
      <c r="E473" s="3">
        <v>23930.25</v>
      </c>
      <c r="F473" s="3">
        <v>7.6961760000000004</v>
      </c>
      <c r="G473" s="3">
        <v>-169591.5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99000330</v>
      </c>
      <c r="M473" s="3">
        <v>5619474</v>
      </c>
      <c r="N473" s="3">
        <v>45479950</v>
      </c>
      <c r="O473" s="3">
        <v>9123886000</v>
      </c>
      <c r="P473" s="3">
        <v>14618.02</v>
      </c>
      <c r="Q473" s="3">
        <v>155756200000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12697.9</v>
      </c>
      <c r="AE473" s="3">
        <v>372204</v>
      </c>
      <c r="AF473" s="3">
        <v>2205.2640000000001</v>
      </c>
      <c r="AG473" s="3">
        <v>1.561326</v>
      </c>
      <c r="AH473" s="3">
        <v>0</v>
      </c>
      <c r="AI473" s="3">
        <v>-32802.06</v>
      </c>
      <c r="AJ473" s="3">
        <v>132341.1</v>
      </c>
      <c r="AK473" s="3">
        <v>75826.3</v>
      </c>
      <c r="AL473" s="3">
        <v>190616.2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6031.2240000000002</v>
      </c>
      <c r="E474" s="3">
        <v>23107.74</v>
      </c>
      <c r="F474" s="3">
        <v>8.2741530000000001</v>
      </c>
      <c r="G474" s="3">
        <v>-167469.6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99001360</v>
      </c>
      <c r="M474" s="3">
        <v>5528604</v>
      </c>
      <c r="N474" s="3">
        <v>45393650</v>
      </c>
      <c r="O474" s="3">
        <v>9123806000</v>
      </c>
      <c r="P474" s="3">
        <v>14459.36</v>
      </c>
      <c r="Q474" s="3">
        <v>155755800000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24562.959999999999</v>
      </c>
      <c r="AE474" s="3">
        <v>487686.2</v>
      </c>
      <c r="AF474" s="3">
        <v>2696.7620000000002</v>
      </c>
      <c r="AG474" s="3">
        <v>38.325609999999998</v>
      </c>
      <c r="AH474" s="3">
        <v>0</v>
      </c>
      <c r="AI474" s="3">
        <v>-32784.839999999997</v>
      </c>
      <c r="AJ474" s="3">
        <v>131744</v>
      </c>
      <c r="AK474" s="3">
        <v>73158.42</v>
      </c>
      <c r="AL474" s="3">
        <v>218093.7</v>
      </c>
      <c r="AM474" s="3">
        <v>9275.375</v>
      </c>
      <c r="AN474" s="1">
        <v>43</v>
      </c>
    </row>
    <row r="475" spans="1:40" x14ac:dyDescent="0.3">
      <c r="A475" s="2">
        <v>29968</v>
      </c>
      <c r="B475" s="3">
        <v>129838.1</v>
      </c>
      <c r="C475" s="3">
        <v>643.00170000000003</v>
      </c>
      <c r="D475" s="3">
        <v>8317.9410000000007</v>
      </c>
      <c r="E475" s="3">
        <v>23006.99</v>
      </c>
      <c r="F475" s="3">
        <v>10.01139</v>
      </c>
      <c r="G475" s="3">
        <v>-164639.5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99002100</v>
      </c>
      <c r="M475" s="3">
        <v>5450060</v>
      </c>
      <c r="N475" s="3">
        <v>45321820</v>
      </c>
      <c r="O475" s="3">
        <v>9123716000</v>
      </c>
      <c r="P475" s="3">
        <v>14457.48</v>
      </c>
      <c r="Q475" s="3">
        <v>155755400000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23749.21</v>
      </c>
      <c r="AE475" s="3">
        <v>522900.2</v>
      </c>
      <c r="AF475" s="3">
        <v>4053.5720000000001</v>
      </c>
      <c r="AG475" s="3">
        <v>72.899240000000006</v>
      </c>
      <c r="AH475" s="3">
        <v>0</v>
      </c>
      <c r="AI475" s="3">
        <v>-32807.42</v>
      </c>
      <c r="AJ475" s="3">
        <v>130841.2</v>
      </c>
      <c r="AK475" s="3">
        <v>71405.149999999994</v>
      </c>
      <c r="AL475" s="3">
        <v>202710.5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21456.68</v>
      </c>
      <c r="E476" s="3">
        <v>25769.37</v>
      </c>
      <c r="F476" s="3">
        <v>17.963370000000001</v>
      </c>
      <c r="G476" s="3">
        <v>-158060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99004940</v>
      </c>
      <c r="M476" s="3">
        <v>5427338</v>
      </c>
      <c r="N476" s="3">
        <v>45240310</v>
      </c>
      <c r="O476" s="3">
        <v>9123654000</v>
      </c>
      <c r="P476" s="3">
        <v>14524.89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16669.12</v>
      </c>
      <c r="AE476" s="3">
        <v>532883.6</v>
      </c>
      <c r="AF476" s="3">
        <v>14556.19</v>
      </c>
      <c r="AG476" s="3">
        <v>454.04669999999999</v>
      </c>
      <c r="AH476" s="3">
        <v>0</v>
      </c>
      <c r="AI476" s="3">
        <v>-32564.49</v>
      </c>
      <c r="AJ476" s="3">
        <v>135928.5</v>
      </c>
      <c r="AK476" s="3">
        <v>72462.45</v>
      </c>
      <c r="AL476" s="3">
        <v>217489.5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5.1242770000000002</v>
      </c>
      <c r="D477" s="3">
        <v>4911.4840000000004</v>
      </c>
      <c r="E477" s="3">
        <v>22123.33</v>
      </c>
      <c r="F477" s="3">
        <v>7.1375419999999998</v>
      </c>
      <c r="G477" s="3">
        <v>-162121.4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99005890</v>
      </c>
      <c r="M477" s="3">
        <v>5342025</v>
      </c>
      <c r="N477" s="3">
        <v>45178430</v>
      </c>
      <c r="O477" s="3">
        <v>9123562000</v>
      </c>
      <c r="P477" s="3">
        <v>14056.72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5167.6989999999996</v>
      </c>
      <c r="AE477" s="3">
        <v>83625.78</v>
      </c>
      <c r="AF477" s="3">
        <v>2061.0140000000001</v>
      </c>
      <c r="AG477" s="3">
        <v>1.3159449999999999</v>
      </c>
      <c r="AH477" s="3">
        <v>0</v>
      </c>
      <c r="AI477" s="3">
        <v>-32957.1</v>
      </c>
      <c r="AJ477" s="3">
        <v>121124.1</v>
      </c>
      <c r="AK477" s="3">
        <v>74226.460000000006</v>
      </c>
      <c r="AL477" s="3">
        <v>183053.6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5067.13</v>
      </c>
      <c r="E478" s="3">
        <v>21382.5</v>
      </c>
      <c r="F478" s="3">
        <v>7.0103340000000003</v>
      </c>
      <c r="G478" s="3">
        <v>-159709.79999999999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99006820</v>
      </c>
      <c r="M478" s="3">
        <v>5267708</v>
      </c>
      <c r="N478" s="3">
        <v>45089790</v>
      </c>
      <c r="O478" s="3">
        <v>9123493000</v>
      </c>
      <c r="P478" s="3">
        <v>13917.4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4679.5870000000004</v>
      </c>
      <c r="AE478" s="3">
        <v>52255.44</v>
      </c>
      <c r="AF478" s="3">
        <v>1926.08</v>
      </c>
      <c r="AG478" s="3">
        <v>0</v>
      </c>
      <c r="AH478" s="3">
        <v>0</v>
      </c>
      <c r="AI478" s="3">
        <v>-32946.35</v>
      </c>
      <c r="AJ478" s="3">
        <v>114909.5</v>
      </c>
      <c r="AK478" s="3">
        <v>75444.710000000006</v>
      </c>
      <c r="AL478" s="3">
        <v>203608.1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5285.6229999999996</v>
      </c>
      <c r="E479" s="3">
        <v>20678.25</v>
      </c>
      <c r="F479" s="3">
        <v>7.587218</v>
      </c>
      <c r="G479" s="3">
        <v>-158644.20000000001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99007740</v>
      </c>
      <c r="M479" s="3">
        <v>5200216</v>
      </c>
      <c r="N479" s="3">
        <v>45007740</v>
      </c>
      <c r="O479" s="3">
        <v>9123413000</v>
      </c>
      <c r="P479" s="3">
        <v>13805.78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4851.335</v>
      </c>
      <c r="AE479" s="3">
        <v>58096.37</v>
      </c>
      <c r="AF479" s="3">
        <v>1821.454</v>
      </c>
      <c r="AG479" s="3">
        <v>0</v>
      </c>
      <c r="AH479" s="3">
        <v>0</v>
      </c>
      <c r="AI479" s="3">
        <v>-32961.58</v>
      </c>
      <c r="AJ479" s="3">
        <v>111155.4</v>
      </c>
      <c r="AK479" s="3">
        <v>76263.39</v>
      </c>
      <c r="AL479" s="3">
        <v>193265.1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5255.3289999999997</v>
      </c>
      <c r="E480" s="3">
        <v>19864.47</v>
      </c>
      <c r="F480" s="3">
        <v>7.1801050000000002</v>
      </c>
      <c r="G480" s="3">
        <v>-158942.29999999999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99008530</v>
      </c>
      <c r="M480" s="3">
        <v>5136812</v>
      </c>
      <c r="N480" s="3">
        <v>44926120</v>
      </c>
      <c r="O480" s="3">
        <v>9123331000</v>
      </c>
      <c r="P480" s="3">
        <v>13613.05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1471.8889999999999</v>
      </c>
      <c r="AE480" s="3">
        <v>1.7284550000000001</v>
      </c>
      <c r="AF480" s="3">
        <v>1748.4490000000001</v>
      </c>
      <c r="AG480" s="3">
        <v>0</v>
      </c>
      <c r="AH480" s="3">
        <v>0</v>
      </c>
      <c r="AI480" s="3">
        <v>-33317.68</v>
      </c>
      <c r="AJ480" s="3">
        <v>107203.4</v>
      </c>
      <c r="AK480" s="3">
        <v>77203.289999999994</v>
      </c>
      <c r="AL480" s="3">
        <v>188885.4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5225.5460000000003</v>
      </c>
      <c r="E481" s="3">
        <v>19111.73</v>
      </c>
      <c r="F481" s="3">
        <v>6.9247230000000002</v>
      </c>
      <c r="G481" s="3">
        <v>-159419.4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99009310</v>
      </c>
      <c r="M481" s="3">
        <v>5077108</v>
      </c>
      <c r="N481" s="3">
        <v>44854540</v>
      </c>
      <c r="O481" s="3">
        <v>9123228000</v>
      </c>
      <c r="P481" s="3">
        <v>13470.12</v>
      </c>
      <c r="Q481" s="3">
        <v>155770100000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10652.97</v>
      </c>
      <c r="AE481" s="3">
        <v>55506.52</v>
      </c>
      <c r="AF481" s="3">
        <v>1657.8689999999999</v>
      </c>
      <c r="AG481" s="3">
        <v>0</v>
      </c>
      <c r="AH481" s="3">
        <v>0</v>
      </c>
      <c r="AI481" s="3">
        <v>-33401.410000000003</v>
      </c>
      <c r="AJ481" s="3">
        <v>104278.2</v>
      </c>
      <c r="AK481" s="3">
        <v>74304.5</v>
      </c>
      <c r="AL481" s="3">
        <v>175924.5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6747.8980000000001</v>
      </c>
      <c r="E482" s="3">
        <v>19319.509999999998</v>
      </c>
      <c r="F482" s="3">
        <v>10.381779999999999</v>
      </c>
      <c r="G482" s="3">
        <v>-156991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99010750</v>
      </c>
      <c r="M482" s="3">
        <v>5020623</v>
      </c>
      <c r="N482" s="3">
        <v>44762020</v>
      </c>
      <c r="O482" s="3">
        <v>9123147000</v>
      </c>
      <c r="P482" s="3">
        <v>13436.61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14566.19</v>
      </c>
      <c r="AE482" s="3">
        <v>472361.7</v>
      </c>
      <c r="AF482" s="3">
        <v>1778.847</v>
      </c>
      <c r="AG482" s="3">
        <v>11.245649999999999</v>
      </c>
      <c r="AH482" s="3">
        <v>0</v>
      </c>
      <c r="AI482" s="3">
        <v>-33103.82</v>
      </c>
      <c r="AJ482" s="3">
        <v>105275</v>
      </c>
      <c r="AK482" s="3">
        <v>74001.600000000006</v>
      </c>
      <c r="AL482" s="3">
        <v>197864.3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13685.21</v>
      </c>
      <c r="E483" s="3">
        <v>20188.79</v>
      </c>
      <c r="F483" s="3">
        <v>19.923940000000002</v>
      </c>
      <c r="G483" s="3">
        <v>-152113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99012140</v>
      </c>
      <c r="M483" s="3">
        <v>4985541</v>
      </c>
      <c r="N483" s="3">
        <v>44693940</v>
      </c>
      <c r="O483" s="3">
        <v>9123046000</v>
      </c>
      <c r="P483" s="3">
        <v>13693.47</v>
      </c>
      <c r="Q483" s="3">
        <v>155772700000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26598.6</v>
      </c>
      <c r="AE483" s="3">
        <v>243920.8</v>
      </c>
      <c r="AF483" s="3">
        <v>4116.99</v>
      </c>
      <c r="AG483" s="3">
        <v>158.26990000000001</v>
      </c>
      <c r="AH483" s="3">
        <v>0</v>
      </c>
      <c r="AI483" s="3">
        <v>-33073.300000000003</v>
      </c>
      <c r="AJ483" s="3">
        <v>113586.6</v>
      </c>
      <c r="AK483" s="3">
        <v>70020.100000000006</v>
      </c>
      <c r="AL483" s="3">
        <v>181739.6</v>
      </c>
      <c r="AM483" s="3">
        <v>56616.03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795.07569999999998</v>
      </c>
      <c r="D484" s="3">
        <v>19836.45</v>
      </c>
      <c r="E484" s="3">
        <v>21106.44</v>
      </c>
      <c r="F484" s="3">
        <v>33.228389999999997</v>
      </c>
      <c r="G484" s="3">
        <v>-143283.5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99012890</v>
      </c>
      <c r="M484" s="3">
        <v>4954860</v>
      </c>
      <c r="N484" s="3">
        <v>44590380</v>
      </c>
      <c r="O484" s="3">
        <v>9123000000</v>
      </c>
      <c r="P484" s="3">
        <v>13965.46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19334.11</v>
      </c>
      <c r="AE484" s="3">
        <v>165270.70000000001</v>
      </c>
      <c r="AF484" s="3">
        <v>3379.5149999999999</v>
      </c>
      <c r="AG484" s="3">
        <v>86.227639999999994</v>
      </c>
      <c r="AH484" s="3">
        <v>0</v>
      </c>
      <c r="AI484" s="3">
        <v>-33121</v>
      </c>
      <c r="AJ484" s="3">
        <v>115458.5</v>
      </c>
      <c r="AK484" s="3">
        <v>69366.63</v>
      </c>
      <c r="AL484" s="3">
        <v>219090.2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66.152050000000003</v>
      </c>
      <c r="D485" s="3">
        <v>5196.38</v>
      </c>
      <c r="E485" s="3">
        <v>18870.830000000002</v>
      </c>
      <c r="F485" s="3">
        <v>7.0467890000000004</v>
      </c>
      <c r="G485" s="3">
        <v>-155131.5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99014510</v>
      </c>
      <c r="M485" s="3">
        <v>4898505</v>
      </c>
      <c r="N485" s="3">
        <v>44510920</v>
      </c>
      <c r="O485" s="3">
        <v>9122915000</v>
      </c>
      <c r="P485" s="3">
        <v>13209.16</v>
      </c>
      <c r="Q485" s="3">
        <v>155778900000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4941.3440000000001</v>
      </c>
      <c r="AE485" s="3">
        <v>99127.15</v>
      </c>
      <c r="AF485" s="3">
        <v>1809.595</v>
      </c>
      <c r="AG485" s="3">
        <v>8.8701880000000006</v>
      </c>
      <c r="AH485" s="3">
        <v>0</v>
      </c>
      <c r="AI485" s="3">
        <v>-33138.28</v>
      </c>
      <c r="AJ485" s="3">
        <v>100654.7</v>
      </c>
      <c r="AK485" s="3">
        <v>71908.240000000005</v>
      </c>
      <c r="AL485" s="3">
        <v>180192.3</v>
      </c>
      <c r="AM485" s="3">
        <v>3967.087</v>
      </c>
      <c r="AN485" s="1">
        <v>11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28089.03</v>
      </c>
      <c r="E486" s="3">
        <v>18419.84</v>
      </c>
      <c r="F486" s="3">
        <v>7.8721519999999998</v>
      </c>
      <c r="G486" s="3">
        <v>-152438.5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99015220</v>
      </c>
      <c r="M486" s="3">
        <v>4849717</v>
      </c>
      <c r="N486" s="3">
        <v>44236000</v>
      </c>
      <c r="O486" s="3">
        <v>9122996000</v>
      </c>
      <c r="P486" s="3">
        <v>13110.37</v>
      </c>
      <c r="Q486" s="3">
        <v>155779600000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9340.8220000000001</v>
      </c>
      <c r="AE486" s="3">
        <v>185207.2</v>
      </c>
      <c r="AF486" s="3">
        <v>1996.9490000000001</v>
      </c>
      <c r="AG486" s="3">
        <v>36.714179999999999</v>
      </c>
      <c r="AH486" s="3">
        <v>0</v>
      </c>
      <c r="AI486" s="3">
        <v>-33291.949999999997</v>
      </c>
      <c r="AJ486" s="3">
        <v>96447.79</v>
      </c>
      <c r="AK486" s="3">
        <v>96424.29</v>
      </c>
      <c r="AL486" s="3">
        <v>371455.2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5266.799</v>
      </c>
      <c r="E487" s="3">
        <v>17604.75</v>
      </c>
      <c r="F487" s="3">
        <v>6.549976</v>
      </c>
      <c r="G487" s="3">
        <v>-156621.79999999999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99015540</v>
      </c>
      <c r="M487" s="3">
        <v>4799844</v>
      </c>
      <c r="N487" s="3">
        <v>44142740</v>
      </c>
      <c r="O487" s="3">
        <v>9122909000</v>
      </c>
      <c r="P487" s="3">
        <v>12952</v>
      </c>
      <c r="Q487" s="3">
        <v>155779500000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11596.25</v>
      </c>
      <c r="AE487" s="3">
        <v>212595.3</v>
      </c>
      <c r="AF487" s="3">
        <v>1595.924</v>
      </c>
      <c r="AG487" s="3">
        <v>0</v>
      </c>
      <c r="AH487" s="3">
        <v>0</v>
      </c>
      <c r="AI487" s="3">
        <v>-33403.54</v>
      </c>
      <c r="AJ487" s="3">
        <v>93227.05</v>
      </c>
      <c r="AK487" s="3">
        <v>71534.22</v>
      </c>
      <c r="AL487" s="3">
        <v>186575.9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5216.0820000000003</v>
      </c>
      <c r="E488" s="3">
        <v>17060.25</v>
      </c>
      <c r="F488" s="3">
        <v>6.3603940000000003</v>
      </c>
      <c r="G488" s="3">
        <v>-156593.20000000001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99016060</v>
      </c>
      <c r="M488" s="3">
        <v>4752564</v>
      </c>
      <c r="N488" s="3">
        <v>44047320</v>
      </c>
      <c r="O488" s="3">
        <v>9122822000</v>
      </c>
      <c r="P488" s="3">
        <v>12843.55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13003.17</v>
      </c>
      <c r="AE488" s="3">
        <v>285574.90000000002</v>
      </c>
      <c r="AF488" s="3">
        <v>1515.2909999999999</v>
      </c>
      <c r="AG488" s="3">
        <v>0</v>
      </c>
      <c r="AH488" s="3">
        <v>0</v>
      </c>
      <c r="AI488" s="3">
        <v>-33417.120000000003</v>
      </c>
      <c r="AJ488" s="3">
        <v>91005.66</v>
      </c>
      <c r="AK488" s="3">
        <v>70925.17</v>
      </c>
      <c r="AL488" s="3">
        <v>186509.6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5138.1869999999999</v>
      </c>
      <c r="E489" s="3">
        <v>16573.91</v>
      </c>
      <c r="F489" s="3">
        <v>6.1966409999999996</v>
      </c>
      <c r="G489" s="3">
        <v>-156425.29999999999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99016330</v>
      </c>
      <c r="M489" s="3">
        <v>4707003</v>
      </c>
      <c r="N489" s="3">
        <v>43957380</v>
      </c>
      <c r="O489" s="3">
        <v>9122725000</v>
      </c>
      <c r="P489" s="3">
        <v>12740.69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16597.32</v>
      </c>
      <c r="AE489" s="3">
        <v>364058.3</v>
      </c>
      <c r="AF489" s="3">
        <v>1442.319</v>
      </c>
      <c r="AG489" s="3">
        <v>0</v>
      </c>
      <c r="AH489" s="3">
        <v>0</v>
      </c>
      <c r="AI489" s="3">
        <v>-33047.97</v>
      </c>
      <c r="AJ489" s="3">
        <v>89244.94</v>
      </c>
      <c r="AK489" s="3">
        <v>69734.27</v>
      </c>
      <c r="AL489" s="3">
        <v>179285.1</v>
      </c>
      <c r="AM489" s="3">
        <v>9.0443639999999998</v>
      </c>
      <c r="AN489" s="1">
        <v>34</v>
      </c>
    </row>
    <row r="490" spans="1:40" x14ac:dyDescent="0.3">
      <c r="A490" s="2">
        <v>29983</v>
      </c>
      <c r="B490" s="3">
        <v>117550.1</v>
      </c>
      <c r="C490" s="3">
        <v>2.0217559999999999</v>
      </c>
      <c r="D490" s="3">
        <v>5058.3729999999996</v>
      </c>
      <c r="E490" s="3">
        <v>16138.85</v>
      </c>
      <c r="F490" s="3">
        <v>6.0525010000000004</v>
      </c>
      <c r="G490" s="3">
        <v>-156096.5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99016620</v>
      </c>
      <c r="M490" s="3">
        <v>4663601</v>
      </c>
      <c r="N490" s="3">
        <v>43865570</v>
      </c>
      <c r="O490" s="3">
        <v>9122629000</v>
      </c>
      <c r="P490" s="3">
        <v>12644.31</v>
      </c>
      <c r="Q490" s="3">
        <v>155778700000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16705.189999999999</v>
      </c>
      <c r="AE490" s="3">
        <v>425492.7</v>
      </c>
      <c r="AF490" s="3">
        <v>1379.3109999999999</v>
      </c>
      <c r="AG490" s="3">
        <v>0</v>
      </c>
      <c r="AH490" s="3">
        <v>0</v>
      </c>
      <c r="AI490" s="3">
        <v>-33039.11</v>
      </c>
      <c r="AJ490" s="3">
        <v>87446.97</v>
      </c>
      <c r="AK490" s="3">
        <v>69087.490000000005</v>
      </c>
      <c r="AL490" s="3">
        <v>179344.6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117547.7</v>
      </c>
      <c r="C491" s="3">
        <v>2.6330969999999998</v>
      </c>
      <c r="D491" s="3">
        <v>5032.0820000000003</v>
      </c>
      <c r="E491" s="3">
        <v>15739.91</v>
      </c>
      <c r="F491" s="3">
        <v>5.9133699999999996</v>
      </c>
      <c r="G491" s="3">
        <v>-155729.5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99016610</v>
      </c>
      <c r="M491" s="3">
        <v>4622328</v>
      </c>
      <c r="N491" s="3">
        <v>43771550</v>
      </c>
      <c r="O491" s="3">
        <v>9122534000</v>
      </c>
      <c r="P491" s="3">
        <v>12551.54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19271.84</v>
      </c>
      <c r="AE491" s="3">
        <v>316312.40000000002</v>
      </c>
      <c r="AF491" s="3">
        <v>1333.8150000000001</v>
      </c>
      <c r="AG491" s="3">
        <v>0</v>
      </c>
      <c r="AH491" s="3">
        <v>0</v>
      </c>
      <c r="AI491" s="3">
        <v>-33345.620000000003</v>
      </c>
      <c r="AJ491" s="3">
        <v>86562.93</v>
      </c>
      <c r="AK491" s="3">
        <v>67690.33</v>
      </c>
      <c r="AL491" s="3">
        <v>180690.1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5131.6530000000002</v>
      </c>
      <c r="E492" s="3">
        <v>15330.22</v>
      </c>
      <c r="F492" s="3">
        <v>5.7830009999999996</v>
      </c>
      <c r="G492" s="3">
        <v>-155433.29999999999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99016850</v>
      </c>
      <c r="M492" s="3">
        <v>4581013</v>
      </c>
      <c r="N492" s="3">
        <v>43693090</v>
      </c>
      <c r="O492" s="3">
        <v>9122419000</v>
      </c>
      <c r="P492" s="3">
        <v>12463.75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24233.99</v>
      </c>
      <c r="AE492" s="3">
        <v>488588.2</v>
      </c>
      <c r="AF492" s="3">
        <v>1632.7639999999999</v>
      </c>
      <c r="AG492" s="3">
        <v>0</v>
      </c>
      <c r="AH492" s="3">
        <v>0</v>
      </c>
      <c r="AI492" s="3">
        <v>-33402.32</v>
      </c>
      <c r="AJ492" s="3">
        <v>86259.11</v>
      </c>
      <c r="AK492" s="3">
        <v>65664.19</v>
      </c>
      <c r="AL492" s="3">
        <v>164818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5141.7889999999998</v>
      </c>
      <c r="E493" s="3">
        <v>15010.78</v>
      </c>
      <c r="F493" s="3">
        <v>5.6490999999999998</v>
      </c>
      <c r="G493" s="3">
        <v>-154946.29999999999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99017100</v>
      </c>
      <c r="M493" s="3">
        <v>4542017</v>
      </c>
      <c r="N493" s="3">
        <v>43614330</v>
      </c>
      <c r="O493" s="3">
        <v>9122306000</v>
      </c>
      <c r="P493" s="3">
        <v>12379.47</v>
      </c>
      <c r="Q493" s="3">
        <v>155777700000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22046.46</v>
      </c>
      <c r="AE493" s="3">
        <v>467913.8</v>
      </c>
      <c r="AF493" s="3">
        <v>1721.877</v>
      </c>
      <c r="AG493" s="3">
        <v>5.5785270000000002</v>
      </c>
      <c r="AH493" s="3">
        <v>0</v>
      </c>
      <c r="AI493" s="3">
        <v>-33572.44</v>
      </c>
      <c r="AJ493" s="3">
        <v>84399.84</v>
      </c>
      <c r="AK493" s="3">
        <v>64861.83</v>
      </c>
      <c r="AL493" s="3">
        <v>163258.1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5094.0280000000002</v>
      </c>
      <c r="E494" s="3">
        <v>14749.61</v>
      </c>
      <c r="F494" s="3">
        <v>5.5447629999999997</v>
      </c>
      <c r="G494" s="3">
        <v>-154284.20000000001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99018080</v>
      </c>
      <c r="M494" s="3">
        <v>4508465</v>
      </c>
      <c r="N494" s="3">
        <v>43530010</v>
      </c>
      <c r="O494" s="3">
        <v>9122211000</v>
      </c>
      <c r="P494" s="3">
        <v>12303.26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2319.3159999999998</v>
      </c>
      <c r="AE494" s="3">
        <v>17863.689999999999</v>
      </c>
      <c r="AF494" s="3">
        <v>1265.393</v>
      </c>
      <c r="AG494" s="3">
        <v>0</v>
      </c>
      <c r="AH494" s="3">
        <v>0</v>
      </c>
      <c r="AI494" s="3">
        <v>-34080.33</v>
      </c>
      <c r="AJ494" s="3">
        <v>79081.039999999994</v>
      </c>
      <c r="AK494" s="3">
        <v>68274.41</v>
      </c>
      <c r="AL494" s="3">
        <v>163510.20000000001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5239.625</v>
      </c>
      <c r="E495" s="3">
        <v>14554.33</v>
      </c>
      <c r="F495" s="3">
        <v>5.7675299999999998</v>
      </c>
      <c r="G495" s="3">
        <v>-153675.29999999999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99018650</v>
      </c>
      <c r="M495" s="3">
        <v>4478601</v>
      </c>
      <c r="N495" s="3">
        <v>43450950</v>
      </c>
      <c r="O495" s="3">
        <v>9122107000</v>
      </c>
      <c r="P495" s="3">
        <v>12234.48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2726.74</v>
      </c>
      <c r="AE495" s="3">
        <v>32717.3</v>
      </c>
      <c r="AF495" s="3">
        <v>1266.2639999999999</v>
      </c>
      <c r="AG495" s="3">
        <v>0</v>
      </c>
      <c r="AH495" s="3">
        <v>0</v>
      </c>
      <c r="AI495" s="3">
        <v>-34069.94</v>
      </c>
      <c r="AJ495" s="3">
        <v>77345.67</v>
      </c>
      <c r="AK495" s="3">
        <v>69542.2</v>
      </c>
      <c r="AL495" s="3">
        <v>156515.1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5242.0309999999999</v>
      </c>
      <c r="E496" s="3">
        <v>14390.25</v>
      </c>
      <c r="F496" s="3">
        <v>7.3192909999999998</v>
      </c>
      <c r="G496" s="3">
        <v>-153049.60000000001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99018860</v>
      </c>
      <c r="M496" s="3">
        <v>4449350</v>
      </c>
      <c r="N496" s="3">
        <v>43363620</v>
      </c>
      <c r="O496" s="3">
        <v>9122005000</v>
      </c>
      <c r="P496" s="3">
        <v>12171.49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9534.4719999999998</v>
      </c>
      <c r="AE496" s="3">
        <v>203665.5</v>
      </c>
      <c r="AF496" s="3">
        <v>1248.8720000000001</v>
      </c>
      <c r="AG496" s="3">
        <v>0</v>
      </c>
      <c r="AH496" s="3">
        <v>0</v>
      </c>
      <c r="AI496" s="3">
        <v>-33950.26</v>
      </c>
      <c r="AJ496" s="3">
        <v>76924.5</v>
      </c>
      <c r="AK496" s="3">
        <v>69284.84</v>
      </c>
      <c r="AL496" s="3">
        <v>164358.79999999999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5134.6400000000003</v>
      </c>
      <c r="E497" s="3">
        <v>14149.38</v>
      </c>
      <c r="F497" s="3">
        <v>7.1288200000000002</v>
      </c>
      <c r="G497" s="3">
        <v>-152641.9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99018820</v>
      </c>
      <c r="M497" s="3">
        <v>4419406</v>
      </c>
      <c r="N497" s="3">
        <v>43282660</v>
      </c>
      <c r="O497" s="3">
        <v>9121892000</v>
      </c>
      <c r="P497" s="3">
        <v>12109.15</v>
      </c>
      <c r="Q497" s="3">
        <v>155777400000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16540.560000000001</v>
      </c>
      <c r="AE497" s="3">
        <v>405525.5</v>
      </c>
      <c r="AF497" s="3">
        <v>1213.873</v>
      </c>
      <c r="AG497" s="3">
        <v>0</v>
      </c>
      <c r="AH497" s="3">
        <v>0</v>
      </c>
      <c r="AI497" s="3">
        <v>-33817.54</v>
      </c>
      <c r="AJ497" s="3">
        <v>76547.820000000007</v>
      </c>
      <c r="AK497" s="3">
        <v>67395.759999999995</v>
      </c>
      <c r="AL497" s="3">
        <v>157616.79999999999</v>
      </c>
      <c r="AM497" s="3">
        <v>451.92570000000001</v>
      </c>
      <c r="AN497" s="1">
        <v>6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5168.5150000000003</v>
      </c>
      <c r="E498" s="3">
        <v>13913.02</v>
      </c>
      <c r="F498" s="3">
        <v>6.9894379999999998</v>
      </c>
      <c r="G498" s="3">
        <v>-152182.6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99018670</v>
      </c>
      <c r="M498" s="3">
        <v>4389352</v>
      </c>
      <c r="N498" s="3">
        <v>43206670</v>
      </c>
      <c r="O498" s="3">
        <v>9121772000</v>
      </c>
      <c r="P498" s="3">
        <v>12050.84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20076.2</v>
      </c>
      <c r="AE498" s="3">
        <v>345908.1</v>
      </c>
      <c r="AF498" s="3">
        <v>1426.1479999999999</v>
      </c>
      <c r="AG498" s="3">
        <v>2.031066</v>
      </c>
      <c r="AH498" s="3">
        <v>0</v>
      </c>
      <c r="AI498" s="3">
        <v>-33879.79</v>
      </c>
      <c r="AJ498" s="3">
        <v>76963.679999999993</v>
      </c>
      <c r="AK498" s="3">
        <v>64865.78</v>
      </c>
      <c r="AL498" s="3">
        <v>153066.4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5127.6490000000003</v>
      </c>
      <c r="E499" s="3">
        <v>13623.67</v>
      </c>
      <c r="F499" s="3">
        <v>6.8033530000000004</v>
      </c>
      <c r="G499" s="3">
        <v>-151544.20000000001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99019120</v>
      </c>
      <c r="M499" s="3">
        <v>4362500</v>
      </c>
      <c r="N499" s="3">
        <v>43119330</v>
      </c>
      <c r="O499" s="3">
        <v>9121672000</v>
      </c>
      <c r="P499" s="3">
        <v>11996.18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11056.25</v>
      </c>
      <c r="AE499" s="3">
        <v>169614.6</v>
      </c>
      <c r="AF499" s="3">
        <v>1193.845</v>
      </c>
      <c r="AG499" s="3">
        <v>0</v>
      </c>
      <c r="AH499" s="3">
        <v>0</v>
      </c>
      <c r="AI499" s="3">
        <v>-34026.519999999997</v>
      </c>
      <c r="AJ499" s="3">
        <v>73215.42</v>
      </c>
      <c r="AK499" s="3">
        <v>64886.720000000001</v>
      </c>
      <c r="AL499" s="3">
        <v>160667.70000000001</v>
      </c>
      <c r="AM499" s="3">
        <v>2305.1689999999999</v>
      </c>
      <c r="AN499" s="1">
        <v>15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5121.1080000000002</v>
      </c>
      <c r="E500" s="3">
        <v>13429.32</v>
      </c>
      <c r="F500" s="3">
        <v>6.6981739999999999</v>
      </c>
      <c r="G500" s="3">
        <v>-151143.6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99019100</v>
      </c>
      <c r="M500" s="3">
        <v>4336759</v>
      </c>
      <c r="N500" s="3">
        <v>43045750</v>
      </c>
      <c r="O500" s="3">
        <v>9121554000</v>
      </c>
      <c r="P500" s="3">
        <v>11946.53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14744.07</v>
      </c>
      <c r="AE500" s="3">
        <v>205638.5</v>
      </c>
      <c r="AF500" s="3">
        <v>1174.925</v>
      </c>
      <c r="AG500" s="3">
        <v>0</v>
      </c>
      <c r="AH500" s="3">
        <v>0</v>
      </c>
      <c r="AI500" s="3">
        <v>-34006.910000000003</v>
      </c>
      <c r="AJ500" s="3">
        <v>73298.960000000006</v>
      </c>
      <c r="AK500" s="3">
        <v>63763.360000000001</v>
      </c>
      <c r="AL500" s="3">
        <v>146986.1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110187.4</v>
      </c>
      <c r="C501" s="3">
        <v>98.377009999999999</v>
      </c>
      <c r="D501" s="3">
        <v>5323.25</v>
      </c>
      <c r="E501" s="3">
        <v>13410.01</v>
      </c>
      <c r="F501" s="3">
        <v>6.9509840000000001</v>
      </c>
      <c r="G501" s="3">
        <v>-150546.79999999999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99018930</v>
      </c>
      <c r="M501" s="3">
        <v>4311433</v>
      </c>
      <c r="N501" s="3">
        <v>42972380</v>
      </c>
      <c r="O501" s="3">
        <v>9121433000</v>
      </c>
      <c r="P501" s="3">
        <v>12012.32</v>
      </c>
      <c r="Q501" s="3">
        <v>155776600000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21926.36</v>
      </c>
      <c r="AE501" s="3">
        <v>447281.2</v>
      </c>
      <c r="AF501" s="3">
        <v>1609.373</v>
      </c>
      <c r="AG501" s="3">
        <v>9.7852750000000004</v>
      </c>
      <c r="AH501" s="3">
        <v>0</v>
      </c>
      <c r="AI501" s="3">
        <v>-33934.25</v>
      </c>
      <c r="AJ501" s="3">
        <v>73357.820000000007</v>
      </c>
      <c r="AK501" s="3">
        <v>61919.08</v>
      </c>
      <c r="AL501" s="3">
        <v>146840.70000000001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11023.86</v>
      </c>
      <c r="E502" s="3">
        <v>14825.66</v>
      </c>
      <c r="F502" s="3">
        <v>15.223739999999999</v>
      </c>
      <c r="G502" s="3">
        <v>-143199.79999999999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99026680</v>
      </c>
      <c r="M502" s="3">
        <v>4313677</v>
      </c>
      <c r="N502" s="3">
        <v>42907260</v>
      </c>
      <c r="O502" s="3">
        <v>9121319000</v>
      </c>
      <c r="P502" s="3">
        <v>12251.93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20625.66</v>
      </c>
      <c r="AE502" s="3">
        <v>661418.9</v>
      </c>
      <c r="AF502" s="3">
        <v>3621.797</v>
      </c>
      <c r="AG502" s="3">
        <v>148.18379999999999</v>
      </c>
      <c r="AH502" s="3">
        <v>0</v>
      </c>
      <c r="AI502" s="3">
        <v>-33120.61</v>
      </c>
      <c r="AJ502" s="3">
        <v>80185.350000000006</v>
      </c>
      <c r="AK502" s="3">
        <v>61831.01</v>
      </c>
      <c r="AL502" s="3">
        <v>145419.4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441436.3</v>
      </c>
      <c r="E503" s="3">
        <v>87376.51</v>
      </c>
      <c r="F503" s="3">
        <v>70.962590000000006</v>
      </c>
      <c r="G503" s="3">
        <v>-69523.27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99081340</v>
      </c>
      <c r="M503" s="3">
        <v>5137772</v>
      </c>
      <c r="N503" s="3">
        <v>43008860</v>
      </c>
      <c r="O503" s="3">
        <v>9121284000</v>
      </c>
      <c r="P503" s="3">
        <v>14428.08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17654.52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-33054.230000000003</v>
      </c>
      <c r="AJ503" s="3">
        <v>250605</v>
      </c>
      <c r="AK503" s="3">
        <v>62855.24</v>
      </c>
      <c r="AL503" s="3">
        <v>149114.1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151428.79999999999</v>
      </c>
      <c r="C504" s="3">
        <v>80016.63</v>
      </c>
      <c r="D504" s="3">
        <v>877374.6</v>
      </c>
      <c r="E504" s="3">
        <v>126403.5</v>
      </c>
      <c r="F504" s="3">
        <v>120.5581</v>
      </c>
      <c r="G504" s="3">
        <v>32964.980000000003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99158310</v>
      </c>
      <c r="M504" s="3">
        <v>5875084</v>
      </c>
      <c r="N504" s="3">
        <v>43153910</v>
      </c>
      <c r="O504" s="3">
        <v>9121356000</v>
      </c>
      <c r="P504" s="3">
        <v>18279.36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18144.39</v>
      </c>
      <c r="AE504" s="3">
        <v>402188.5</v>
      </c>
      <c r="AF504" s="3">
        <v>286564.3</v>
      </c>
      <c r="AG504" s="3">
        <v>2950.1680000000001</v>
      </c>
      <c r="AH504" s="3">
        <v>0</v>
      </c>
      <c r="AI504" s="3">
        <v>-31998.57</v>
      </c>
      <c r="AJ504" s="3">
        <v>297799</v>
      </c>
      <c r="AK504" s="3">
        <v>63151.88</v>
      </c>
      <c r="AL504" s="3">
        <v>152831.79999999999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147142.39999999999</v>
      </c>
      <c r="C505" s="3">
        <v>13688.52</v>
      </c>
      <c r="D505" s="3">
        <v>642490.4</v>
      </c>
      <c r="E505" s="3">
        <v>130614.39999999999</v>
      </c>
      <c r="F505" s="3">
        <v>121.30370000000001</v>
      </c>
      <c r="G505" s="3">
        <v>-28126.61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99219510</v>
      </c>
      <c r="M505" s="3">
        <v>6160157</v>
      </c>
      <c r="N505" s="3">
        <v>43288490</v>
      </c>
      <c r="O505" s="3">
        <v>9121371000</v>
      </c>
      <c r="P505" s="3">
        <v>19927.509999999998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19301.150000000001</v>
      </c>
      <c r="AE505" s="3">
        <v>426883.4</v>
      </c>
      <c r="AF505" s="3">
        <v>222011.1</v>
      </c>
      <c r="AG505" s="3">
        <v>1620.3420000000001</v>
      </c>
      <c r="AH505" s="3">
        <v>0</v>
      </c>
      <c r="AI505" s="3">
        <v>-32512.080000000002</v>
      </c>
      <c r="AJ505" s="3">
        <v>292311</v>
      </c>
      <c r="AK505" s="3">
        <v>62901.49</v>
      </c>
      <c r="AL505" s="3">
        <v>157805.70000000001</v>
      </c>
      <c r="AM505" s="3">
        <v>1639315</v>
      </c>
      <c r="AN505" s="1">
        <v>12</v>
      </c>
    </row>
    <row r="506" spans="1:40" x14ac:dyDescent="0.3">
      <c r="A506" s="2">
        <v>29999</v>
      </c>
      <c r="B506" s="3">
        <v>142592.20000000001</v>
      </c>
      <c r="C506" s="3">
        <v>407.06</v>
      </c>
      <c r="D506" s="3">
        <v>15101.04</v>
      </c>
      <c r="E506" s="3">
        <v>75384.03</v>
      </c>
      <c r="F506" s="3">
        <v>18.074750000000002</v>
      </c>
      <c r="G506" s="3">
        <v>-175593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99218650</v>
      </c>
      <c r="M506" s="3">
        <v>5958100</v>
      </c>
      <c r="N506" s="3">
        <v>43329880</v>
      </c>
      <c r="O506" s="3">
        <v>9121218000</v>
      </c>
      <c r="P506" s="3">
        <v>16837.66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32317.29</v>
      </c>
      <c r="AE506" s="3">
        <v>827832.9</v>
      </c>
      <c r="AF506" s="3">
        <v>9118.5889999999999</v>
      </c>
      <c r="AG506" s="3">
        <v>99.108369999999994</v>
      </c>
      <c r="AH506" s="3">
        <v>0</v>
      </c>
      <c r="AI506" s="3">
        <v>-32868.75</v>
      </c>
      <c r="AJ506" s="3">
        <v>188229.6</v>
      </c>
      <c r="AK506" s="3">
        <v>60087.97</v>
      </c>
      <c r="AL506" s="3">
        <v>146932.1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140005.79999999999</v>
      </c>
      <c r="C507" s="3">
        <v>344.79480000000001</v>
      </c>
      <c r="D507" s="3">
        <v>8985.3799999999992</v>
      </c>
      <c r="E507" s="3">
        <v>60276.25</v>
      </c>
      <c r="F507" s="3">
        <v>13.2394</v>
      </c>
      <c r="G507" s="3">
        <v>-178238.1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99218160</v>
      </c>
      <c r="M507" s="3">
        <v>5783628</v>
      </c>
      <c r="N507" s="3">
        <v>43337570</v>
      </c>
      <c r="O507" s="3">
        <v>9121069000</v>
      </c>
      <c r="P507" s="3">
        <v>16030.93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26729.54</v>
      </c>
      <c r="AE507" s="3">
        <v>688064.9</v>
      </c>
      <c r="AF507" s="3">
        <v>7226.9790000000003</v>
      </c>
      <c r="AG507" s="3">
        <v>79.957430000000002</v>
      </c>
      <c r="AH507" s="3">
        <v>0</v>
      </c>
      <c r="AI507" s="3">
        <v>-33214.17</v>
      </c>
      <c r="AJ507" s="3">
        <v>157606.29999999999</v>
      </c>
      <c r="AK507" s="3">
        <v>59721.8</v>
      </c>
      <c r="AL507" s="3">
        <v>150026.29999999999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137495.1</v>
      </c>
      <c r="C508" s="3">
        <v>1364.5530000000001</v>
      </c>
      <c r="D508" s="3">
        <v>31206.67</v>
      </c>
      <c r="E508" s="3">
        <v>60246.36</v>
      </c>
      <c r="F508" s="3">
        <v>23.286169999999998</v>
      </c>
      <c r="G508" s="3">
        <v>-161069.9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99218270</v>
      </c>
      <c r="M508" s="3">
        <v>5697451</v>
      </c>
      <c r="N508" s="3">
        <v>43349730</v>
      </c>
      <c r="O508" s="3">
        <v>9120929000</v>
      </c>
      <c r="P508" s="3">
        <v>16041.9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34482.35</v>
      </c>
      <c r="AE508" s="3">
        <v>749384.7</v>
      </c>
      <c r="AF508" s="3">
        <v>11730.7</v>
      </c>
      <c r="AG508" s="3">
        <v>173.38380000000001</v>
      </c>
      <c r="AH508" s="3">
        <v>0</v>
      </c>
      <c r="AI508" s="3">
        <v>-33251.5</v>
      </c>
      <c r="AJ508" s="3">
        <v>160379.1</v>
      </c>
      <c r="AK508" s="3">
        <v>57252.11</v>
      </c>
      <c r="AL508" s="3">
        <v>148316.79999999999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137920.70000000001</v>
      </c>
      <c r="C509" s="3">
        <v>6616.0039999999999</v>
      </c>
      <c r="D509" s="3">
        <v>174835</v>
      </c>
      <c r="E509" s="3">
        <v>91865.48</v>
      </c>
      <c r="F509" s="3">
        <v>39.585149999999999</v>
      </c>
      <c r="G509" s="3">
        <v>-118823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99241500</v>
      </c>
      <c r="M509" s="3">
        <v>5889587</v>
      </c>
      <c r="N509" s="3">
        <v>43383620</v>
      </c>
      <c r="O509" s="3">
        <v>9120852000</v>
      </c>
      <c r="P509" s="3">
        <v>16675.63</v>
      </c>
      <c r="Q509" s="3">
        <v>155822100000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41062.47</v>
      </c>
      <c r="AE509" s="3">
        <v>1070972</v>
      </c>
      <c r="AF509" s="3">
        <v>67051.929999999993</v>
      </c>
      <c r="AG509" s="3">
        <v>732.28309999999999</v>
      </c>
      <c r="AH509" s="3">
        <v>0</v>
      </c>
      <c r="AI509" s="3">
        <v>-33041.300000000003</v>
      </c>
      <c r="AJ509" s="3">
        <v>204590.9</v>
      </c>
      <c r="AK509" s="3">
        <v>55607.34</v>
      </c>
      <c r="AL509" s="3">
        <v>170793.60000000001</v>
      </c>
      <c r="AM509" s="3">
        <v>742304.4</v>
      </c>
      <c r="AN509" s="1">
        <v>18</v>
      </c>
    </row>
    <row r="510" spans="1:40" x14ac:dyDescent="0.3">
      <c r="A510" s="2">
        <v>30003</v>
      </c>
      <c r="B510" s="3">
        <v>138600.29999999999</v>
      </c>
      <c r="C510" s="3">
        <v>9158.5130000000008</v>
      </c>
      <c r="D510" s="3">
        <v>413365.9</v>
      </c>
      <c r="E510" s="3">
        <v>124174.8</v>
      </c>
      <c r="F510" s="3">
        <v>88.10324</v>
      </c>
      <c r="G510" s="3">
        <v>-62010.55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99285440</v>
      </c>
      <c r="M510" s="3">
        <v>6172691</v>
      </c>
      <c r="N510" s="3">
        <v>43290690</v>
      </c>
      <c r="O510" s="3">
        <v>9121018000</v>
      </c>
      <c r="P510" s="3">
        <v>18748.150000000001</v>
      </c>
      <c r="Q510" s="3">
        <v>155821600000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44459.23</v>
      </c>
      <c r="AE510" s="3">
        <v>1199396</v>
      </c>
      <c r="AF510" s="3">
        <v>151796.1</v>
      </c>
      <c r="AG510" s="3">
        <v>1173.239</v>
      </c>
      <c r="AH510" s="3">
        <v>0</v>
      </c>
      <c r="AI510" s="3">
        <v>-34885.9</v>
      </c>
      <c r="AJ510" s="3">
        <v>266696.59999999998</v>
      </c>
      <c r="AK510" s="3">
        <v>69791</v>
      </c>
      <c r="AL510" s="3">
        <v>359705.4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144438.6</v>
      </c>
      <c r="C511" s="3">
        <v>10395.92</v>
      </c>
      <c r="D511" s="3">
        <v>555065.69999999995</v>
      </c>
      <c r="E511" s="3">
        <v>145101.5</v>
      </c>
      <c r="F511" s="3">
        <v>107.09569999999999</v>
      </c>
      <c r="G511" s="3">
        <v>-49469.8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99340210</v>
      </c>
      <c r="M511" s="3">
        <v>6406006</v>
      </c>
      <c r="N511" s="3">
        <v>43440250</v>
      </c>
      <c r="O511" s="3">
        <v>9120988000</v>
      </c>
      <c r="P511" s="3">
        <v>20699.29</v>
      </c>
      <c r="Q511" s="3">
        <v>155821000000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45755.44</v>
      </c>
      <c r="AE511" s="3">
        <v>1408822</v>
      </c>
      <c r="AF511" s="3">
        <v>202998.9</v>
      </c>
      <c r="AG511" s="3">
        <v>1409.374</v>
      </c>
      <c r="AH511" s="3">
        <v>0</v>
      </c>
      <c r="AI511" s="3">
        <v>-32904.07</v>
      </c>
      <c r="AJ511" s="3">
        <v>301054.40000000002</v>
      </c>
      <c r="AK511" s="3">
        <v>52779.360000000001</v>
      </c>
      <c r="AL511" s="3">
        <v>151559.4</v>
      </c>
      <c r="AM511" s="3">
        <v>1517491</v>
      </c>
      <c r="AN511" s="1">
        <v>4</v>
      </c>
    </row>
    <row r="512" spans="1:40" x14ac:dyDescent="0.3">
      <c r="A512" s="2">
        <v>30005</v>
      </c>
      <c r="B512" s="3">
        <v>137830.29999999999</v>
      </c>
      <c r="C512" s="3">
        <v>2226.489</v>
      </c>
      <c r="D512" s="3">
        <v>54333.63</v>
      </c>
      <c r="E512" s="3">
        <v>93343.27</v>
      </c>
      <c r="F512" s="3">
        <v>54.007219999999997</v>
      </c>
      <c r="G512" s="3">
        <v>-147400.6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99344770</v>
      </c>
      <c r="M512" s="3">
        <v>6238386</v>
      </c>
      <c r="N512" s="3">
        <v>43509570</v>
      </c>
      <c r="O512" s="3">
        <v>9120869000</v>
      </c>
      <c r="P512" s="3">
        <v>18616.939999999999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29232.5</v>
      </c>
      <c r="AE512" s="3">
        <v>615069.80000000005</v>
      </c>
      <c r="AF512" s="3">
        <v>19076.580000000002</v>
      </c>
      <c r="AG512" s="3">
        <v>238.17599999999999</v>
      </c>
      <c r="AH512" s="3">
        <v>0</v>
      </c>
      <c r="AI512" s="3">
        <v>-33635.25</v>
      </c>
      <c r="AJ512" s="3">
        <v>213810.2</v>
      </c>
      <c r="AK512" s="3">
        <v>53924.54</v>
      </c>
      <c r="AL512" s="3">
        <v>144589.29999999999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133007.79999999999</v>
      </c>
      <c r="C513" s="3">
        <v>4133.4650000000001</v>
      </c>
      <c r="D513" s="3">
        <v>88012.22</v>
      </c>
      <c r="E513" s="3">
        <v>87805.47</v>
      </c>
      <c r="F513" s="3">
        <v>29.509119999999999</v>
      </c>
      <c r="G513" s="3">
        <v>-152176.5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99345390</v>
      </c>
      <c r="M513" s="3">
        <v>6142937</v>
      </c>
      <c r="N513" s="3">
        <v>43558290</v>
      </c>
      <c r="O513" s="3">
        <v>9120743000</v>
      </c>
      <c r="P513" s="3">
        <v>17455.259999999998</v>
      </c>
      <c r="Q513" s="3">
        <v>155820200000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29290.07</v>
      </c>
      <c r="AE513" s="3">
        <v>733168.7</v>
      </c>
      <c r="AF513" s="3">
        <v>38573.15</v>
      </c>
      <c r="AG513" s="3">
        <v>463.98410000000001</v>
      </c>
      <c r="AH513" s="3">
        <v>0</v>
      </c>
      <c r="AI513" s="3">
        <v>-33558.019999999997</v>
      </c>
      <c r="AJ513" s="3">
        <v>190973.8</v>
      </c>
      <c r="AK513" s="3">
        <v>54342.47</v>
      </c>
      <c r="AL513" s="3">
        <v>142354.5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130809</v>
      </c>
      <c r="C514" s="3">
        <v>5587.473</v>
      </c>
      <c r="D514" s="3">
        <v>182839.6</v>
      </c>
      <c r="E514" s="3">
        <v>98084.22</v>
      </c>
      <c r="F514" s="3">
        <v>70.351640000000003</v>
      </c>
      <c r="G514" s="3">
        <v>-116711.2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99354040</v>
      </c>
      <c r="M514" s="3">
        <v>6162143</v>
      </c>
      <c r="N514" s="3">
        <v>43577430</v>
      </c>
      <c r="O514" s="3">
        <v>9120696000</v>
      </c>
      <c r="P514" s="3">
        <v>17826.330000000002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34985.54</v>
      </c>
      <c r="AE514" s="3">
        <v>788885.4</v>
      </c>
      <c r="AF514" s="3">
        <v>62551.77</v>
      </c>
      <c r="AG514" s="3">
        <v>641.59289999999999</v>
      </c>
      <c r="AH514" s="3">
        <v>0</v>
      </c>
      <c r="AI514" s="3">
        <v>-33559.99</v>
      </c>
      <c r="AJ514" s="3">
        <v>210037.8</v>
      </c>
      <c r="AK514" s="3">
        <v>53591.51</v>
      </c>
      <c r="AL514" s="3">
        <v>190976.1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131340.29999999999</v>
      </c>
      <c r="C515" s="3">
        <v>7142.0110000000004</v>
      </c>
      <c r="D515" s="3">
        <v>297191.40000000002</v>
      </c>
      <c r="E515" s="3">
        <v>115027.1</v>
      </c>
      <c r="F515" s="3">
        <v>91.971649999999997</v>
      </c>
      <c r="G515" s="3">
        <v>-89423.52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99376930</v>
      </c>
      <c r="M515" s="3">
        <v>6266819</v>
      </c>
      <c r="N515" s="3">
        <v>43661670</v>
      </c>
      <c r="O515" s="3">
        <v>9120636000</v>
      </c>
      <c r="P515" s="3">
        <v>18470.490000000002</v>
      </c>
      <c r="Q515" s="3">
        <v>155819400000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37388.730000000003</v>
      </c>
      <c r="AE515" s="3">
        <v>855042.1</v>
      </c>
      <c r="AF515" s="3">
        <v>97428.69</v>
      </c>
      <c r="AG515" s="3">
        <v>872.54420000000005</v>
      </c>
      <c r="AH515" s="3">
        <v>0</v>
      </c>
      <c r="AI515" s="3">
        <v>-33488.17</v>
      </c>
      <c r="AJ515" s="3">
        <v>237072.1</v>
      </c>
      <c r="AK515" s="3">
        <v>53441.11</v>
      </c>
      <c r="AL515" s="3">
        <v>152913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129317.5</v>
      </c>
      <c r="C516" s="3">
        <v>7745.7430000000004</v>
      </c>
      <c r="D516" s="3">
        <v>390808.8</v>
      </c>
      <c r="E516" s="3">
        <v>131657</v>
      </c>
      <c r="F516" s="3">
        <v>108.19710000000001</v>
      </c>
      <c r="G516" s="3">
        <v>-66980.66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99413300</v>
      </c>
      <c r="M516" s="3">
        <v>6426624</v>
      </c>
      <c r="N516" s="3">
        <v>43769550</v>
      </c>
      <c r="O516" s="3">
        <v>9120598000</v>
      </c>
      <c r="P516" s="3">
        <v>19476.439999999999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38332.43</v>
      </c>
      <c r="AE516" s="3">
        <v>936024.5</v>
      </c>
      <c r="AF516" s="3">
        <v>128536</v>
      </c>
      <c r="AG516" s="3">
        <v>1016.073</v>
      </c>
      <c r="AH516" s="3">
        <v>0</v>
      </c>
      <c r="AI516" s="3">
        <v>-33435.75</v>
      </c>
      <c r="AJ516" s="3">
        <v>261752</v>
      </c>
      <c r="AK516" s="3">
        <v>52450.3</v>
      </c>
      <c r="AL516" s="3">
        <v>153935</v>
      </c>
      <c r="AM516" s="3">
        <v>1131933</v>
      </c>
      <c r="AN516" s="1">
        <v>7</v>
      </c>
    </row>
    <row r="517" spans="1:40" x14ac:dyDescent="0.3">
      <c r="A517" s="2">
        <v>30010</v>
      </c>
      <c r="B517" s="3">
        <v>122604.4</v>
      </c>
      <c r="C517" s="3">
        <v>8871.9650000000001</v>
      </c>
      <c r="D517" s="3">
        <v>493621.9</v>
      </c>
      <c r="E517" s="3">
        <v>148646.20000000001</v>
      </c>
      <c r="F517" s="3">
        <v>122.068</v>
      </c>
      <c r="G517" s="3">
        <v>-49418.879999999997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99457520</v>
      </c>
      <c r="M517" s="3">
        <v>6602060</v>
      </c>
      <c r="N517" s="3">
        <v>43889290</v>
      </c>
      <c r="O517" s="3">
        <v>9120589000</v>
      </c>
      <c r="P517" s="3">
        <v>20660.810000000001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37882.660000000003</v>
      </c>
      <c r="AE517" s="3">
        <v>920422.6</v>
      </c>
      <c r="AF517" s="3">
        <v>157318.29999999999</v>
      </c>
      <c r="AG517" s="3">
        <v>1145.653</v>
      </c>
      <c r="AH517" s="3">
        <v>0</v>
      </c>
      <c r="AI517" s="3">
        <v>-33459.82</v>
      </c>
      <c r="AJ517" s="3">
        <v>284257.2</v>
      </c>
      <c r="AK517" s="3">
        <v>52769.98</v>
      </c>
      <c r="AL517" s="3">
        <v>164582.70000000001</v>
      </c>
      <c r="AM517" s="3">
        <v>1333281</v>
      </c>
      <c r="AN517" s="1">
        <v>25</v>
      </c>
    </row>
    <row r="518" spans="1:40" x14ac:dyDescent="0.3">
      <c r="A518" s="2">
        <v>30011</v>
      </c>
      <c r="B518" s="3">
        <v>136142.70000000001</v>
      </c>
      <c r="C518" s="3">
        <v>30911.85</v>
      </c>
      <c r="D518" s="3">
        <v>1385736</v>
      </c>
      <c r="E518" s="3">
        <v>200338.3</v>
      </c>
      <c r="F518" s="3">
        <v>153.90379999999999</v>
      </c>
      <c r="G518" s="3">
        <v>47550.58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99600680</v>
      </c>
      <c r="M518" s="3">
        <v>6974336</v>
      </c>
      <c r="N518" s="3">
        <v>44099070</v>
      </c>
      <c r="O518" s="3">
        <v>9120682000</v>
      </c>
      <c r="P518" s="3">
        <v>23901.9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25485.06</v>
      </c>
      <c r="AE518" s="3">
        <v>629064.30000000005</v>
      </c>
      <c r="AF518" s="3">
        <v>404556.4</v>
      </c>
      <c r="AG518" s="3">
        <v>2883.5120000000002</v>
      </c>
      <c r="AH518" s="3">
        <v>0</v>
      </c>
      <c r="AI518" s="3">
        <v>-33133.26</v>
      </c>
      <c r="AJ518" s="3">
        <v>368026.8</v>
      </c>
      <c r="AK518" s="3">
        <v>54562.91</v>
      </c>
      <c r="AL518" s="3">
        <v>158302.6</v>
      </c>
      <c r="AM518" s="3">
        <v>2900224</v>
      </c>
      <c r="AN518" s="1">
        <v>10</v>
      </c>
    </row>
    <row r="519" spans="1:40" x14ac:dyDescent="0.3">
      <c r="A519" s="2">
        <v>30012</v>
      </c>
      <c r="B519" s="3">
        <v>116827.5</v>
      </c>
      <c r="C519" s="3">
        <v>5433.3680000000004</v>
      </c>
      <c r="D519" s="3">
        <v>138656.4</v>
      </c>
      <c r="E519" s="3">
        <v>132775.6</v>
      </c>
      <c r="F519" s="3">
        <v>40.158169999999998</v>
      </c>
      <c r="G519" s="3">
        <v>-162605.1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99624270</v>
      </c>
      <c r="M519" s="3">
        <v>6874814</v>
      </c>
      <c r="N519" s="3">
        <v>44217310</v>
      </c>
      <c r="O519" s="3">
        <v>9120562000</v>
      </c>
      <c r="P519" s="3">
        <v>20843.599999999999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17327.36</v>
      </c>
      <c r="AE519" s="3">
        <v>426130.3</v>
      </c>
      <c r="AF519" s="3">
        <v>84686.66</v>
      </c>
      <c r="AG519" s="3">
        <v>650.03189999999995</v>
      </c>
      <c r="AH519" s="3">
        <v>0</v>
      </c>
      <c r="AI519" s="3">
        <v>-33122.400000000001</v>
      </c>
      <c r="AJ519" s="3">
        <v>264684.40000000002</v>
      </c>
      <c r="AK519" s="3">
        <v>56936.88</v>
      </c>
      <c r="AL519" s="3">
        <v>146491.20000000001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5172.049</v>
      </c>
      <c r="E520" s="3">
        <v>87032.4</v>
      </c>
      <c r="F520" s="3">
        <v>16.48</v>
      </c>
      <c r="G520" s="3">
        <v>-207059.6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99615030</v>
      </c>
      <c r="M520" s="3">
        <v>6590768</v>
      </c>
      <c r="N520" s="3">
        <v>44266680</v>
      </c>
      <c r="O520" s="3">
        <v>9120389000</v>
      </c>
      <c r="P520" s="3">
        <v>19198.02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27868.6</v>
      </c>
      <c r="AE520" s="3">
        <v>629862.19999999995</v>
      </c>
      <c r="AF520" s="3">
        <v>7569.6009999999997</v>
      </c>
      <c r="AG520" s="3">
        <v>1.7594689999999999</v>
      </c>
      <c r="AH520" s="3">
        <v>0</v>
      </c>
      <c r="AI520" s="3">
        <v>-33224.629999999997</v>
      </c>
      <c r="AJ520" s="3">
        <v>201524</v>
      </c>
      <c r="AK520" s="3">
        <v>56147.1</v>
      </c>
      <c r="AL520" s="3">
        <v>152226.20000000001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113271.5</v>
      </c>
      <c r="C521" s="3">
        <v>21.128640000000001</v>
      </c>
      <c r="D521" s="3">
        <v>5026.098</v>
      </c>
      <c r="E521" s="3">
        <v>69769.37</v>
      </c>
      <c r="F521" s="3">
        <v>13.233269999999999</v>
      </c>
      <c r="G521" s="3">
        <v>-195114.2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99611700</v>
      </c>
      <c r="M521" s="3">
        <v>6348744</v>
      </c>
      <c r="N521" s="3">
        <v>44289750</v>
      </c>
      <c r="O521" s="3">
        <v>9120236000</v>
      </c>
      <c r="P521" s="3">
        <v>18250.939999999999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24202.79</v>
      </c>
      <c r="AE521" s="3">
        <v>562405</v>
      </c>
      <c r="AF521" s="3">
        <v>6107.4430000000002</v>
      </c>
      <c r="AG521" s="3">
        <v>7.3238050000000001</v>
      </c>
      <c r="AH521" s="3">
        <v>0</v>
      </c>
      <c r="AI521" s="3">
        <v>-33501.83</v>
      </c>
      <c r="AJ521" s="3">
        <v>179627.7</v>
      </c>
      <c r="AK521" s="3">
        <v>56614.07</v>
      </c>
      <c r="AL521" s="3">
        <v>156652.5</v>
      </c>
      <c r="AM521" s="3">
        <v>4619.268</v>
      </c>
      <c r="AN521" s="1">
        <v>6</v>
      </c>
    </row>
    <row r="522" spans="1:40" x14ac:dyDescent="0.3">
      <c r="A522" s="2">
        <v>30015</v>
      </c>
      <c r="B522" s="3">
        <v>110692.6</v>
      </c>
      <c r="C522" s="3">
        <v>75.289919999999995</v>
      </c>
      <c r="D522" s="3">
        <v>4958.9189999999999</v>
      </c>
      <c r="E522" s="3">
        <v>57899.63</v>
      </c>
      <c r="F522" s="3">
        <v>10.91841</v>
      </c>
      <c r="G522" s="3">
        <v>-186931.4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99606510</v>
      </c>
      <c r="M522" s="3">
        <v>6137389</v>
      </c>
      <c r="N522" s="3">
        <v>44299590</v>
      </c>
      <c r="O522" s="3">
        <v>9120092000</v>
      </c>
      <c r="P522" s="3">
        <v>17481.8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24053.040000000001</v>
      </c>
      <c r="AE522" s="3">
        <v>572109.80000000005</v>
      </c>
      <c r="AF522" s="3">
        <v>5257.5280000000002</v>
      </c>
      <c r="AG522" s="3">
        <v>6.4443359999999998</v>
      </c>
      <c r="AH522" s="3">
        <v>0</v>
      </c>
      <c r="AI522" s="3">
        <v>-33559.81</v>
      </c>
      <c r="AJ522" s="3">
        <v>167183.70000000001</v>
      </c>
      <c r="AK522" s="3">
        <v>56851.11</v>
      </c>
      <c r="AL522" s="3">
        <v>157445.20000000001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113049.1</v>
      </c>
      <c r="C523" s="3">
        <v>267.70280000000002</v>
      </c>
      <c r="D523" s="3">
        <v>7598.91</v>
      </c>
      <c r="E523" s="3">
        <v>49910.87</v>
      </c>
      <c r="F523" s="3">
        <v>10.12415</v>
      </c>
      <c r="G523" s="3">
        <v>-179041.8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99601500</v>
      </c>
      <c r="M523" s="3">
        <v>5955470</v>
      </c>
      <c r="N523" s="3">
        <v>44293880</v>
      </c>
      <c r="O523" s="3">
        <v>9119960000</v>
      </c>
      <c r="P523" s="3">
        <v>16966.939999999999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27631.85</v>
      </c>
      <c r="AE523" s="3">
        <v>492032.1</v>
      </c>
      <c r="AF523" s="3">
        <v>4796.0439999999999</v>
      </c>
      <c r="AG523" s="3">
        <v>24.432739999999999</v>
      </c>
      <c r="AH523" s="3">
        <v>0</v>
      </c>
      <c r="AI523" s="3">
        <v>-33662</v>
      </c>
      <c r="AJ523" s="3">
        <v>159159</v>
      </c>
      <c r="AK523" s="3">
        <v>56035.360000000001</v>
      </c>
      <c r="AL523" s="3">
        <v>164969.60000000001</v>
      </c>
      <c r="AM523" s="3">
        <v>21575.97</v>
      </c>
      <c r="AN523" s="1">
        <v>17</v>
      </c>
    </row>
    <row r="524" spans="1:40" x14ac:dyDescent="0.3">
      <c r="A524" s="2">
        <v>30017</v>
      </c>
      <c r="B524" s="3">
        <v>115429.7</v>
      </c>
      <c r="C524" s="3">
        <v>1175.6690000000001</v>
      </c>
      <c r="D524" s="3">
        <v>17664.39</v>
      </c>
      <c r="E524" s="3">
        <v>45882.57</v>
      </c>
      <c r="F524" s="3">
        <v>9.9840769999999992</v>
      </c>
      <c r="G524" s="3">
        <v>-170163.1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99591680</v>
      </c>
      <c r="M524" s="3">
        <v>5815997</v>
      </c>
      <c r="N524" s="3">
        <v>44289740</v>
      </c>
      <c r="O524" s="3">
        <v>9119830000</v>
      </c>
      <c r="P524" s="3">
        <v>16541.25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32162.25</v>
      </c>
      <c r="AE524" s="3">
        <v>728327.3</v>
      </c>
      <c r="AF524" s="3">
        <v>7052.0870000000004</v>
      </c>
      <c r="AG524" s="3">
        <v>174.5718</v>
      </c>
      <c r="AH524" s="3">
        <v>0</v>
      </c>
      <c r="AI524" s="3">
        <v>-33485.56</v>
      </c>
      <c r="AJ524" s="3">
        <v>156011.1</v>
      </c>
      <c r="AK524" s="3">
        <v>54723.76</v>
      </c>
      <c r="AL524" s="3">
        <v>160239.29999999999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95887.56</v>
      </c>
      <c r="E525" s="3">
        <v>56572.31</v>
      </c>
      <c r="F525" s="3">
        <v>24.755520000000001</v>
      </c>
      <c r="G525" s="3">
        <v>-143242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99573260</v>
      </c>
      <c r="M525" s="3">
        <v>5810871</v>
      </c>
      <c r="N525" s="3">
        <v>44292440</v>
      </c>
      <c r="O525" s="3">
        <v>9119724000</v>
      </c>
      <c r="P525" s="3">
        <v>16523.07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36512.03</v>
      </c>
      <c r="AB525" s="3">
        <v>0</v>
      </c>
      <c r="AC525" s="3">
        <v>0</v>
      </c>
      <c r="AD525" s="3">
        <v>46379.39</v>
      </c>
      <c r="AE525" s="3">
        <v>1266034</v>
      </c>
      <c r="AF525" s="3">
        <v>34223.85</v>
      </c>
      <c r="AG525" s="3">
        <v>629.76430000000005</v>
      </c>
      <c r="AH525" s="3">
        <v>0</v>
      </c>
      <c r="AI525" s="3">
        <v>-33069.46</v>
      </c>
      <c r="AJ525" s="3">
        <v>170276.8</v>
      </c>
      <c r="AK525" s="3">
        <v>50574.42</v>
      </c>
      <c r="AL525" s="3">
        <v>167665.60000000001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113381.9</v>
      </c>
      <c r="C526" s="3">
        <v>10072.700000000001</v>
      </c>
      <c r="D526" s="3">
        <v>191626.6</v>
      </c>
      <c r="E526" s="3">
        <v>80084.850000000006</v>
      </c>
      <c r="F526" s="3">
        <v>49.872979999999998</v>
      </c>
      <c r="G526" s="3">
        <v>-118500.2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99606210</v>
      </c>
      <c r="M526" s="3">
        <v>5950244</v>
      </c>
      <c r="N526" s="3">
        <v>44337070</v>
      </c>
      <c r="O526" s="3">
        <v>9119654000</v>
      </c>
      <c r="P526" s="3">
        <v>16901.07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7308.6040000000003</v>
      </c>
      <c r="AB526" s="3">
        <v>0</v>
      </c>
      <c r="AC526" s="3">
        <v>0</v>
      </c>
      <c r="AD526" s="3">
        <v>23657.58</v>
      </c>
      <c r="AE526" s="3">
        <v>550704.80000000005</v>
      </c>
      <c r="AF526" s="3">
        <v>96244.97</v>
      </c>
      <c r="AG526" s="3">
        <v>1104.7090000000001</v>
      </c>
      <c r="AH526" s="3">
        <v>0</v>
      </c>
      <c r="AI526" s="3">
        <v>-33122.720000000001</v>
      </c>
      <c r="AJ526" s="3">
        <v>202897.7</v>
      </c>
      <c r="AK526" s="3">
        <v>52798</v>
      </c>
      <c r="AL526" s="3">
        <v>158354.5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120255.2</v>
      </c>
      <c r="C527" s="3">
        <v>14978.88</v>
      </c>
      <c r="D527" s="3">
        <v>510534.1</v>
      </c>
      <c r="E527" s="3">
        <v>134441.70000000001</v>
      </c>
      <c r="F527" s="3">
        <v>98.891180000000006</v>
      </c>
      <c r="G527" s="3">
        <v>-55513.43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99649370</v>
      </c>
      <c r="M527" s="3">
        <v>6347679</v>
      </c>
      <c r="N527" s="3">
        <v>44458060</v>
      </c>
      <c r="O527" s="3">
        <v>9119645000</v>
      </c>
      <c r="P527" s="3">
        <v>19379.59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27433.45</v>
      </c>
      <c r="AE527" s="3">
        <v>685534.5</v>
      </c>
      <c r="AF527" s="3">
        <v>223026</v>
      </c>
      <c r="AG527" s="3">
        <v>1755.9760000000001</v>
      </c>
      <c r="AH527" s="3">
        <v>0</v>
      </c>
      <c r="AI527" s="3">
        <v>-32899.040000000001</v>
      </c>
      <c r="AJ527" s="3">
        <v>280008.3</v>
      </c>
      <c r="AK527" s="3">
        <v>52880.76</v>
      </c>
      <c r="AL527" s="3">
        <v>159084.6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130649.60000000001</v>
      </c>
      <c r="C528" s="3">
        <v>11456.26</v>
      </c>
      <c r="D528" s="3">
        <v>566081.5</v>
      </c>
      <c r="E528" s="3">
        <v>160297.79999999999</v>
      </c>
      <c r="F528" s="3">
        <v>92.578540000000004</v>
      </c>
      <c r="G528" s="3">
        <v>-46570.96</v>
      </c>
      <c r="H528" s="3">
        <v>534873.1</v>
      </c>
      <c r="I528" s="3">
        <v>834932300</v>
      </c>
      <c r="J528" s="3">
        <v>0</v>
      </c>
      <c r="K528" s="3">
        <v>0</v>
      </c>
      <c r="L528" s="3">
        <v>99704010</v>
      </c>
      <c r="M528" s="3">
        <v>6686136</v>
      </c>
      <c r="N528" s="3">
        <v>44601510</v>
      </c>
      <c r="O528" s="3">
        <v>9119651000</v>
      </c>
      <c r="P528" s="3">
        <v>21177.15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23342.21</v>
      </c>
      <c r="AE528" s="3">
        <v>604265.5</v>
      </c>
      <c r="AF528" s="3">
        <v>234261.2</v>
      </c>
      <c r="AG528" s="3">
        <v>1482.867</v>
      </c>
      <c r="AH528" s="3">
        <v>0</v>
      </c>
      <c r="AI528" s="3">
        <v>-33251.800000000003</v>
      </c>
      <c r="AJ528" s="3">
        <v>307143.09999999998</v>
      </c>
      <c r="AK528" s="3">
        <v>54179.53</v>
      </c>
      <c r="AL528" s="3">
        <v>163743.79999999999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120727.8</v>
      </c>
      <c r="C529" s="3">
        <v>113.6439</v>
      </c>
      <c r="D529" s="3">
        <v>10519.91</v>
      </c>
      <c r="E529" s="3">
        <v>84543.39</v>
      </c>
      <c r="F529" s="3">
        <v>15.74652</v>
      </c>
      <c r="G529" s="3">
        <v>-182330.5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99667760</v>
      </c>
      <c r="M529" s="3">
        <v>6420659</v>
      </c>
      <c r="N529" s="3">
        <v>44649540</v>
      </c>
      <c r="O529" s="3">
        <v>9119507000</v>
      </c>
      <c r="P529" s="3">
        <v>18610.59</v>
      </c>
      <c r="Q529" s="3">
        <v>155843200000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36178.51</v>
      </c>
      <c r="AE529" s="3">
        <v>811992.2</v>
      </c>
      <c r="AF529" s="3">
        <v>7713.9440000000004</v>
      </c>
      <c r="AG529" s="3">
        <v>24.54223</v>
      </c>
      <c r="AH529" s="3">
        <v>0</v>
      </c>
      <c r="AI529" s="3">
        <v>-33281.61</v>
      </c>
      <c r="AJ529" s="3">
        <v>206102.5</v>
      </c>
      <c r="AK529" s="3">
        <v>51867.64</v>
      </c>
      <c r="AL529" s="3">
        <v>158157.1</v>
      </c>
      <c r="AM529" s="3">
        <v>36693.839999999997</v>
      </c>
      <c r="AN529" s="1">
        <v>8</v>
      </c>
    </row>
    <row r="530" spans="1:40" x14ac:dyDescent="0.3">
      <c r="A530" s="2">
        <v>30023</v>
      </c>
      <c r="B530" s="3">
        <v>111510</v>
      </c>
      <c r="C530" s="3">
        <v>6678.8040000000001</v>
      </c>
      <c r="D530" s="3">
        <v>191852.9</v>
      </c>
      <c r="E530" s="3">
        <v>125896.8</v>
      </c>
      <c r="F530" s="3">
        <v>75.908330000000007</v>
      </c>
      <c r="G530" s="3">
        <v>-112917.9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99717610</v>
      </c>
      <c r="M530" s="3">
        <v>6577306</v>
      </c>
      <c r="N530" s="3">
        <v>44722560</v>
      </c>
      <c r="O530" s="3">
        <v>9119449000</v>
      </c>
      <c r="P530" s="3">
        <v>19793.52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24150.94</v>
      </c>
      <c r="AE530" s="3">
        <v>501783</v>
      </c>
      <c r="AF530" s="3">
        <v>76431.13</v>
      </c>
      <c r="AG530" s="3">
        <v>755.72040000000004</v>
      </c>
      <c r="AH530" s="3">
        <v>0</v>
      </c>
      <c r="AI530" s="3">
        <v>-33579.78</v>
      </c>
      <c r="AJ530" s="3">
        <v>238608.2</v>
      </c>
      <c r="AK530" s="3">
        <v>53225.68</v>
      </c>
      <c r="AL530" s="3">
        <v>165660.6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113427.4</v>
      </c>
      <c r="C531" s="3">
        <v>19766.14</v>
      </c>
      <c r="D531" s="3">
        <v>1394012</v>
      </c>
      <c r="E531" s="3">
        <v>234287.6</v>
      </c>
      <c r="F531" s="3">
        <v>187.30950000000001</v>
      </c>
      <c r="G531" s="3">
        <v>49475.519999999997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99835900</v>
      </c>
      <c r="M531" s="3">
        <v>7218553</v>
      </c>
      <c r="N531" s="3">
        <v>44977180</v>
      </c>
      <c r="O531" s="3">
        <v>9119544000</v>
      </c>
      <c r="P531" s="3">
        <v>26589.4</v>
      </c>
      <c r="Q531" s="3">
        <v>155848800000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35366.620000000003</v>
      </c>
      <c r="AE531" s="3">
        <v>793739.3</v>
      </c>
      <c r="AF531" s="3">
        <v>507418.5</v>
      </c>
      <c r="AG531" s="3">
        <v>2482.779</v>
      </c>
      <c r="AH531" s="3">
        <v>0</v>
      </c>
      <c r="AI531" s="3">
        <v>-32755.279999999999</v>
      </c>
      <c r="AJ531" s="3">
        <v>419993.3</v>
      </c>
      <c r="AK531" s="3">
        <v>53063.6</v>
      </c>
      <c r="AL531" s="3">
        <v>165417.60000000001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9713.49</v>
      </c>
      <c r="E532" s="3">
        <v>104297.7</v>
      </c>
      <c r="F532" s="3">
        <v>21.524709999999999</v>
      </c>
      <c r="G532" s="3">
        <v>-196146.6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99802160</v>
      </c>
      <c r="M532" s="3">
        <v>6870088</v>
      </c>
      <c r="N532" s="3">
        <v>45042330</v>
      </c>
      <c r="O532" s="3">
        <v>9119403000</v>
      </c>
      <c r="P532" s="3">
        <v>20531.82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48402.87</v>
      </c>
      <c r="AB532" s="3">
        <v>0</v>
      </c>
      <c r="AC532" s="3">
        <v>0</v>
      </c>
      <c r="AD532" s="3">
        <v>32432.959999999999</v>
      </c>
      <c r="AE532" s="3">
        <v>877741.3</v>
      </c>
      <c r="AF532" s="3">
        <v>9115.1260000000002</v>
      </c>
      <c r="AG532" s="3">
        <v>46.308979999999998</v>
      </c>
      <c r="AH532" s="3">
        <v>0</v>
      </c>
      <c r="AI532" s="3">
        <v>-33211.480000000003</v>
      </c>
      <c r="AJ532" s="3">
        <v>240585.2</v>
      </c>
      <c r="AK532" s="3">
        <v>54917.22</v>
      </c>
      <c r="AL532" s="3">
        <v>175551</v>
      </c>
      <c r="AM532" s="3">
        <v>20855.82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965.45830000000001</v>
      </c>
      <c r="D533" s="3">
        <v>6827.3829999999998</v>
      </c>
      <c r="E533" s="3">
        <v>82074.05</v>
      </c>
      <c r="F533" s="3">
        <v>15.694979999999999</v>
      </c>
      <c r="G533" s="3">
        <v>-191297.5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99833980</v>
      </c>
      <c r="M533" s="3">
        <v>6588897</v>
      </c>
      <c r="N533" s="3">
        <v>45074040</v>
      </c>
      <c r="O533" s="3">
        <v>9119270000</v>
      </c>
      <c r="P533" s="3">
        <v>19121.11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14094.82</v>
      </c>
      <c r="AE533" s="3">
        <v>320184.5</v>
      </c>
      <c r="AF533" s="3">
        <v>7841.6379999999999</v>
      </c>
      <c r="AG533" s="3">
        <v>98.365430000000003</v>
      </c>
      <c r="AH533" s="3">
        <v>0</v>
      </c>
      <c r="AI533" s="3">
        <v>-33812.83</v>
      </c>
      <c r="AJ533" s="3">
        <v>194998.9</v>
      </c>
      <c r="AK533" s="3">
        <v>56166.3</v>
      </c>
      <c r="AL533" s="3">
        <v>163387.20000000001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125421.9</v>
      </c>
      <c r="C534" s="3">
        <v>2.0313700000000001E-12</v>
      </c>
      <c r="D534" s="3">
        <v>5720.7470000000003</v>
      </c>
      <c r="E534" s="3">
        <v>66824.77</v>
      </c>
      <c r="F534" s="3">
        <v>14.74127</v>
      </c>
      <c r="G534" s="3">
        <v>-184961.6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99837490</v>
      </c>
      <c r="M534" s="3">
        <v>6362512</v>
      </c>
      <c r="N534" s="3">
        <v>45072800</v>
      </c>
      <c r="O534" s="3">
        <v>9119161000</v>
      </c>
      <c r="P534" s="3">
        <v>18479.36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10390.14</v>
      </c>
      <c r="AE534" s="3">
        <v>130865.60000000001</v>
      </c>
      <c r="AF534" s="3">
        <v>5624.2839999999997</v>
      </c>
      <c r="AG534" s="3">
        <v>0</v>
      </c>
      <c r="AH534" s="3">
        <v>0</v>
      </c>
      <c r="AI534" s="3">
        <v>-33891.870000000003</v>
      </c>
      <c r="AJ534" s="3">
        <v>178792.6</v>
      </c>
      <c r="AK534" s="3">
        <v>60259.4</v>
      </c>
      <c r="AL534" s="3">
        <v>180112.8</v>
      </c>
      <c r="AM534" s="3">
        <v>8297.1890000000003</v>
      </c>
      <c r="AN534" s="1">
        <v>34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4976.7389999999996</v>
      </c>
      <c r="E535" s="3">
        <v>55685.39</v>
      </c>
      <c r="F535" s="3">
        <v>11.684010000000001</v>
      </c>
      <c r="G535" s="3">
        <v>-180337.1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99833650</v>
      </c>
      <c r="M535" s="3">
        <v>6155190</v>
      </c>
      <c r="N535" s="3">
        <v>45061770</v>
      </c>
      <c r="O535" s="3">
        <v>9119047000</v>
      </c>
      <c r="P535" s="3">
        <v>17737.88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5486.9889999999996</v>
      </c>
      <c r="AB535" s="3">
        <v>0</v>
      </c>
      <c r="AC535" s="3">
        <v>0</v>
      </c>
      <c r="AD535" s="3">
        <v>22070.61</v>
      </c>
      <c r="AE535" s="3">
        <v>477566.8</v>
      </c>
      <c r="AF535" s="3">
        <v>4788.5590000000002</v>
      </c>
      <c r="AG535" s="3">
        <v>0</v>
      </c>
      <c r="AH535" s="3">
        <v>0</v>
      </c>
      <c r="AI535" s="3">
        <v>-33598.42</v>
      </c>
      <c r="AJ535" s="3">
        <v>165669</v>
      </c>
      <c r="AK535" s="3">
        <v>56346.98</v>
      </c>
      <c r="AL535" s="3">
        <v>176782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4898.7830000000004</v>
      </c>
      <c r="E536" s="3">
        <v>47512.74</v>
      </c>
      <c r="F536" s="3">
        <v>10.36252</v>
      </c>
      <c r="G536" s="3">
        <v>-176471.6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99827140</v>
      </c>
      <c r="M536" s="3">
        <v>5963162</v>
      </c>
      <c r="N536" s="3">
        <v>45030190</v>
      </c>
      <c r="O536" s="3">
        <v>9118946000</v>
      </c>
      <c r="P536" s="3">
        <v>17045.73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11754.12</v>
      </c>
      <c r="AB536" s="3">
        <v>0</v>
      </c>
      <c r="AC536" s="3">
        <v>0</v>
      </c>
      <c r="AD536" s="3">
        <v>23614.32</v>
      </c>
      <c r="AE536" s="3">
        <v>472811.4</v>
      </c>
      <c r="AF536" s="3">
        <v>4153.4080000000004</v>
      </c>
      <c r="AG536" s="3">
        <v>12.85778</v>
      </c>
      <c r="AH536" s="3">
        <v>0</v>
      </c>
      <c r="AI536" s="3">
        <v>-33803.39</v>
      </c>
      <c r="AJ536" s="3">
        <v>155961.79999999999</v>
      </c>
      <c r="AK536" s="3">
        <v>54200.639999999999</v>
      </c>
      <c r="AL536" s="3">
        <v>187636.1</v>
      </c>
      <c r="AM536" s="3">
        <v>275.57749999999999</v>
      </c>
      <c r="AN536" s="1">
        <v>28</v>
      </c>
    </row>
    <row r="537" spans="1:40" x14ac:dyDescent="0.3">
      <c r="A537" s="2">
        <v>30030</v>
      </c>
      <c r="B537" s="3">
        <v>125191.4</v>
      </c>
      <c r="C537" s="3">
        <v>87.775220000000004</v>
      </c>
      <c r="D537" s="3">
        <v>4855.5640000000003</v>
      </c>
      <c r="E537" s="3">
        <v>41362.959999999999</v>
      </c>
      <c r="F537" s="3">
        <v>9.7536470000000008</v>
      </c>
      <c r="G537" s="3">
        <v>-173630.9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99815630</v>
      </c>
      <c r="M537" s="3">
        <v>5790709</v>
      </c>
      <c r="N537" s="3">
        <v>44972290</v>
      </c>
      <c r="O537" s="3">
        <v>9118866000</v>
      </c>
      <c r="P537" s="3">
        <v>16534.66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19994.98</v>
      </c>
      <c r="AB537" s="3">
        <v>0</v>
      </c>
      <c r="AC537" s="3">
        <v>0</v>
      </c>
      <c r="AD537" s="3">
        <v>21452.19</v>
      </c>
      <c r="AE537" s="3">
        <v>478513.1</v>
      </c>
      <c r="AF537" s="3">
        <v>3669.0520000000001</v>
      </c>
      <c r="AG537" s="3">
        <v>8.1306639999999994</v>
      </c>
      <c r="AH537" s="3">
        <v>0</v>
      </c>
      <c r="AI537" s="3">
        <v>-33967.4</v>
      </c>
      <c r="AJ537" s="3">
        <v>145357.6</v>
      </c>
      <c r="AK537" s="3">
        <v>54994.82</v>
      </c>
      <c r="AL537" s="3">
        <v>203332.4</v>
      </c>
      <c r="AM537" s="3">
        <v>2041.672</v>
      </c>
      <c r="AN537" s="1">
        <v>38</v>
      </c>
    </row>
    <row r="538" spans="1:40" x14ac:dyDescent="0.3">
      <c r="A538" s="2">
        <v>30031</v>
      </c>
      <c r="B538" s="3">
        <v>120255.2</v>
      </c>
      <c r="C538" s="3">
        <v>263.18830000000003</v>
      </c>
      <c r="D538" s="3">
        <v>4793.8540000000003</v>
      </c>
      <c r="E538" s="3">
        <v>36616.21</v>
      </c>
      <c r="F538" s="3">
        <v>9.1401710000000005</v>
      </c>
      <c r="G538" s="3">
        <v>-171484.3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99786700</v>
      </c>
      <c r="M538" s="3">
        <v>5630923</v>
      </c>
      <c r="N538" s="3">
        <v>44930270</v>
      </c>
      <c r="O538" s="3">
        <v>9118757000</v>
      </c>
      <c r="P538" s="3">
        <v>16107.59</v>
      </c>
      <c r="Q538" s="3">
        <v>155849500000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41959.39</v>
      </c>
      <c r="AB538" s="3">
        <v>0</v>
      </c>
      <c r="AC538" s="3">
        <v>0</v>
      </c>
      <c r="AD538" s="3">
        <v>34601.440000000002</v>
      </c>
      <c r="AE538" s="3">
        <v>845756.5</v>
      </c>
      <c r="AF538" s="3">
        <v>3312.5309999999999</v>
      </c>
      <c r="AG538" s="3">
        <v>17.365950000000002</v>
      </c>
      <c r="AH538" s="3">
        <v>0</v>
      </c>
      <c r="AI538" s="3">
        <v>-33728.94</v>
      </c>
      <c r="AJ538" s="3">
        <v>139886.9</v>
      </c>
      <c r="AK538" s="3">
        <v>51277.36</v>
      </c>
      <c r="AL538" s="3">
        <v>181998</v>
      </c>
      <c r="AM538" s="3">
        <v>10634.51</v>
      </c>
      <c r="AN538" s="1">
        <v>51</v>
      </c>
    </row>
    <row r="539" spans="1:40" x14ac:dyDescent="0.3">
      <c r="A539" s="2">
        <v>30032</v>
      </c>
      <c r="B539" s="3">
        <v>117774.2</v>
      </c>
      <c r="C539" s="3">
        <v>652.37599999999998</v>
      </c>
      <c r="D539" s="3">
        <v>8513.723</v>
      </c>
      <c r="E539" s="3">
        <v>33979.339999999997</v>
      </c>
      <c r="F539" s="3">
        <v>17.53341</v>
      </c>
      <c r="G539" s="3">
        <v>-166694.39999999999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99760440</v>
      </c>
      <c r="M539" s="3">
        <v>5493813</v>
      </c>
      <c r="N539" s="3">
        <v>44903360</v>
      </c>
      <c r="O539" s="3">
        <v>9118634000</v>
      </c>
      <c r="P539" s="3">
        <v>16065.13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48706.91</v>
      </c>
      <c r="AB539" s="3">
        <v>0</v>
      </c>
      <c r="AC539" s="3">
        <v>0</v>
      </c>
      <c r="AD539" s="3">
        <v>37907.519999999997</v>
      </c>
      <c r="AE539" s="3">
        <v>762061.2</v>
      </c>
      <c r="AF539" s="3">
        <v>3328.1260000000002</v>
      </c>
      <c r="AG539" s="3">
        <v>62.136299999999999</v>
      </c>
      <c r="AH539" s="3">
        <v>0</v>
      </c>
      <c r="AI539" s="3">
        <v>-33857.550000000003</v>
      </c>
      <c r="AJ539" s="3">
        <v>138130.29999999999</v>
      </c>
      <c r="AK539" s="3">
        <v>47984.75</v>
      </c>
      <c r="AL539" s="3">
        <v>165115.29999999999</v>
      </c>
      <c r="AM539" s="3">
        <v>43610.77</v>
      </c>
      <c r="AN539" s="1">
        <v>3</v>
      </c>
    </row>
    <row r="540" spans="1:40" x14ac:dyDescent="0.3">
      <c r="A540" s="2">
        <v>30033</v>
      </c>
      <c r="B540" s="3">
        <v>115343.5</v>
      </c>
      <c r="C540" s="3">
        <v>2207.1509999999998</v>
      </c>
      <c r="D540" s="3">
        <v>32826.67</v>
      </c>
      <c r="E540" s="3">
        <v>35862.239999999998</v>
      </c>
      <c r="F540" s="3">
        <v>36.814129999999999</v>
      </c>
      <c r="G540" s="3">
        <v>-153295.1</v>
      </c>
      <c r="H540" s="3">
        <v>0</v>
      </c>
      <c r="I540" s="3">
        <v>844604200</v>
      </c>
      <c r="J540" s="3">
        <v>0</v>
      </c>
      <c r="K540" s="3">
        <v>0</v>
      </c>
      <c r="L540" s="3">
        <v>99730750</v>
      </c>
      <c r="M540" s="3">
        <v>5415616</v>
      </c>
      <c r="N540" s="3">
        <v>44878720</v>
      </c>
      <c r="O540" s="3">
        <v>9118525000</v>
      </c>
      <c r="P540" s="3">
        <v>16017.22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58930.11</v>
      </c>
      <c r="AB540" s="3">
        <v>0</v>
      </c>
      <c r="AC540" s="3">
        <v>0</v>
      </c>
      <c r="AD540" s="3">
        <v>41272.71</v>
      </c>
      <c r="AE540" s="3">
        <v>955377.1</v>
      </c>
      <c r="AF540" s="3">
        <v>8266.99</v>
      </c>
      <c r="AG540" s="3">
        <v>305.47590000000002</v>
      </c>
      <c r="AH540" s="3">
        <v>0</v>
      </c>
      <c r="AI540" s="3">
        <v>-33678.9</v>
      </c>
      <c r="AJ540" s="3">
        <v>142571.4</v>
      </c>
      <c r="AK540" s="3">
        <v>46047.34</v>
      </c>
      <c r="AL540" s="3">
        <v>167298</v>
      </c>
      <c r="AM540" s="3">
        <v>147128.79999999999</v>
      </c>
      <c r="AN540" s="1">
        <v>3</v>
      </c>
    </row>
    <row r="541" spans="1:40" x14ac:dyDescent="0.3">
      <c r="A541" s="2">
        <v>30034</v>
      </c>
      <c r="B541" s="3">
        <v>105629</v>
      </c>
      <c r="C541" s="3">
        <v>8145.6279999999997</v>
      </c>
      <c r="D541" s="3">
        <v>129428.3</v>
      </c>
      <c r="E541" s="3">
        <v>51219.5</v>
      </c>
      <c r="F541" s="3">
        <v>97.665080000000003</v>
      </c>
      <c r="G541" s="3">
        <v>-103880.4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99780320</v>
      </c>
      <c r="M541" s="3">
        <v>5532306</v>
      </c>
      <c r="N541" s="3">
        <v>44850880</v>
      </c>
      <c r="O541" s="3">
        <v>9118505000</v>
      </c>
      <c r="P541" s="3">
        <v>16554.75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22113.200000000001</v>
      </c>
      <c r="AB541" s="3">
        <v>0</v>
      </c>
      <c r="AC541" s="3">
        <v>0</v>
      </c>
      <c r="AD541" s="3">
        <v>33148.629999999997</v>
      </c>
      <c r="AE541" s="3">
        <v>621750.19999999995</v>
      </c>
      <c r="AF541" s="3">
        <v>32620.31</v>
      </c>
      <c r="AG541" s="3">
        <v>824.7509</v>
      </c>
      <c r="AH541" s="3">
        <v>0</v>
      </c>
      <c r="AI541" s="3">
        <v>-34011.51</v>
      </c>
      <c r="AJ541" s="3">
        <v>169920.1</v>
      </c>
      <c r="AK541" s="3">
        <v>47403.93</v>
      </c>
      <c r="AL541" s="3">
        <v>197840.3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99056.73</v>
      </c>
      <c r="C542" s="3">
        <v>12254.93</v>
      </c>
      <c r="D542" s="3">
        <v>505951.5</v>
      </c>
      <c r="E542" s="3">
        <v>102434.2</v>
      </c>
      <c r="F542" s="3">
        <v>206.14779999999999</v>
      </c>
      <c r="G542" s="3">
        <v>-20388.25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99771880</v>
      </c>
      <c r="M542" s="3">
        <v>5927247</v>
      </c>
      <c r="N542" s="3">
        <v>44925320</v>
      </c>
      <c r="O542" s="3">
        <v>9118543000</v>
      </c>
      <c r="P542" s="3">
        <v>17940.580000000002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39438.14</v>
      </c>
      <c r="AB542" s="3">
        <v>0</v>
      </c>
      <c r="AC542" s="3">
        <v>0</v>
      </c>
      <c r="AD542" s="3">
        <v>49135.37</v>
      </c>
      <c r="AE542" s="3">
        <v>731848.6</v>
      </c>
      <c r="AF542" s="3">
        <v>117801.2</v>
      </c>
      <c r="AG542" s="3">
        <v>1153.201</v>
      </c>
      <c r="AH542" s="3">
        <v>0</v>
      </c>
      <c r="AI542" s="3">
        <v>-33969.360000000001</v>
      </c>
      <c r="AJ542" s="3">
        <v>259232.6</v>
      </c>
      <c r="AK542" s="3">
        <v>43990.69</v>
      </c>
      <c r="AL542" s="3">
        <v>184854.3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96150.29</v>
      </c>
      <c r="C543" s="3">
        <v>3341.1979999999999</v>
      </c>
      <c r="D543" s="3">
        <v>120984.3</v>
      </c>
      <c r="E543" s="3">
        <v>79679.759999999995</v>
      </c>
      <c r="F543" s="3">
        <v>35.724240000000002</v>
      </c>
      <c r="G543" s="3">
        <v>-110208.2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99702660</v>
      </c>
      <c r="M543" s="3">
        <v>5903773</v>
      </c>
      <c r="N543" s="3">
        <v>44952250</v>
      </c>
      <c r="O543" s="3">
        <v>9118483000</v>
      </c>
      <c r="P543" s="3">
        <v>16438.72</v>
      </c>
      <c r="Q543" s="3">
        <v>155849600000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89659.62</v>
      </c>
      <c r="AB543" s="3">
        <v>0</v>
      </c>
      <c r="AC543" s="3">
        <v>0</v>
      </c>
      <c r="AD543" s="3">
        <v>47065.77</v>
      </c>
      <c r="AE543" s="3">
        <v>1432396</v>
      </c>
      <c r="AF543" s="3">
        <v>37748.379999999997</v>
      </c>
      <c r="AG543" s="3">
        <v>376.45190000000002</v>
      </c>
      <c r="AH543" s="3">
        <v>0</v>
      </c>
      <c r="AI543" s="3">
        <v>-33276.589999999997</v>
      </c>
      <c r="AJ543" s="3">
        <v>201067.3</v>
      </c>
      <c r="AK543" s="3">
        <v>43759.44</v>
      </c>
      <c r="AL543" s="3">
        <v>174188.2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99172.47</v>
      </c>
      <c r="C544" s="3">
        <v>9665.1890000000003</v>
      </c>
      <c r="D544" s="3">
        <v>296209.40000000002</v>
      </c>
      <c r="E544" s="3">
        <v>117023.3</v>
      </c>
      <c r="F544" s="3">
        <v>117.0258</v>
      </c>
      <c r="G544" s="3">
        <v>-87890.3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99810460</v>
      </c>
      <c r="M544" s="3">
        <v>6110268</v>
      </c>
      <c r="N544" s="3">
        <v>44996110</v>
      </c>
      <c r="O544" s="3">
        <v>9118483000</v>
      </c>
      <c r="P544" s="3">
        <v>18266.240000000002</v>
      </c>
      <c r="Q544" s="3">
        <v>155854900000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25653.82</v>
      </c>
      <c r="AE544" s="3">
        <v>629359.9</v>
      </c>
      <c r="AF544" s="3">
        <v>100337.60000000001</v>
      </c>
      <c r="AG544" s="3">
        <v>1038.24</v>
      </c>
      <c r="AH544" s="3">
        <v>0</v>
      </c>
      <c r="AI544" s="3">
        <v>-33898.18</v>
      </c>
      <c r="AJ544" s="3">
        <v>239253.7</v>
      </c>
      <c r="AK544" s="3">
        <v>47792.41</v>
      </c>
      <c r="AL544" s="3">
        <v>195444.5</v>
      </c>
      <c r="AM544" s="3">
        <v>1078067</v>
      </c>
      <c r="AN544" s="1">
        <v>39</v>
      </c>
    </row>
    <row r="545" spans="1:40" x14ac:dyDescent="0.3">
      <c r="A545" s="2">
        <v>30038</v>
      </c>
      <c r="B545" s="3">
        <v>96630.97</v>
      </c>
      <c r="C545" s="3">
        <v>7528.7510000000002</v>
      </c>
      <c r="D545" s="3">
        <v>151992.4</v>
      </c>
      <c r="E545" s="3">
        <v>97456.05</v>
      </c>
      <c r="F545" s="3">
        <v>42.824199999999998</v>
      </c>
      <c r="G545" s="3">
        <v>-136939.5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99849720</v>
      </c>
      <c r="M545" s="3">
        <v>6137504</v>
      </c>
      <c r="N545" s="3">
        <v>45047870</v>
      </c>
      <c r="O545" s="3">
        <v>9118409000</v>
      </c>
      <c r="P545" s="3">
        <v>16741.54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22358.92</v>
      </c>
      <c r="AE545" s="3">
        <v>584440.6</v>
      </c>
      <c r="AF545" s="3">
        <v>89796.59</v>
      </c>
      <c r="AG545" s="3">
        <v>827.09709999999995</v>
      </c>
      <c r="AH545" s="3">
        <v>0</v>
      </c>
      <c r="AI545" s="3">
        <v>-33606.36</v>
      </c>
      <c r="AJ545" s="3">
        <v>216576.1</v>
      </c>
      <c r="AK545" s="3">
        <v>47792.75</v>
      </c>
      <c r="AL545" s="3">
        <v>164859.5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95977.3</v>
      </c>
      <c r="C546" s="3">
        <v>0</v>
      </c>
      <c r="D546" s="3">
        <v>5041.6580000000004</v>
      </c>
      <c r="E546" s="3">
        <v>60426.29</v>
      </c>
      <c r="F546" s="3">
        <v>14.12815</v>
      </c>
      <c r="G546" s="3">
        <v>-179948.6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99851220</v>
      </c>
      <c r="M546" s="3">
        <v>5923413</v>
      </c>
      <c r="N546" s="3">
        <v>45028140</v>
      </c>
      <c r="O546" s="3">
        <v>9118319000</v>
      </c>
      <c r="P546" s="3">
        <v>15701.77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7966.0420000000004</v>
      </c>
      <c r="AE546" s="3">
        <v>135441.70000000001</v>
      </c>
      <c r="AF546" s="3">
        <v>5594.4769999999999</v>
      </c>
      <c r="AG546" s="3">
        <v>0</v>
      </c>
      <c r="AH546" s="3">
        <v>0</v>
      </c>
      <c r="AI546" s="3">
        <v>-33608.83</v>
      </c>
      <c r="AJ546" s="3">
        <v>163725.70000000001</v>
      </c>
      <c r="AK546" s="3">
        <v>51954.48</v>
      </c>
      <c r="AL546" s="3">
        <v>183514.2</v>
      </c>
      <c r="AM546" s="3">
        <v>679.39300000000003</v>
      </c>
      <c r="AN546" s="1">
        <v>46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5164.3310000000001</v>
      </c>
      <c r="E547" s="3">
        <v>49623.02</v>
      </c>
      <c r="F547" s="3">
        <v>11.504379999999999</v>
      </c>
      <c r="G547" s="3">
        <v>-173099.7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99852670</v>
      </c>
      <c r="M547" s="3">
        <v>5746352</v>
      </c>
      <c r="N547" s="3">
        <v>45008650</v>
      </c>
      <c r="O547" s="3">
        <v>9118215000</v>
      </c>
      <c r="P547" s="3">
        <v>15165.95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8663.9470000000001</v>
      </c>
      <c r="AE547" s="3">
        <v>122439.9</v>
      </c>
      <c r="AF547" s="3">
        <v>4702.0110000000004</v>
      </c>
      <c r="AG547" s="3">
        <v>0</v>
      </c>
      <c r="AH547" s="3">
        <v>0</v>
      </c>
      <c r="AI547" s="3">
        <v>-33076.21</v>
      </c>
      <c r="AJ547" s="3">
        <v>145154.6</v>
      </c>
      <c r="AK547" s="3">
        <v>53430.46</v>
      </c>
      <c r="AL547" s="3">
        <v>164722</v>
      </c>
      <c r="AM547" s="3">
        <v>1487.5930000000001</v>
      </c>
      <c r="AN547" s="1">
        <v>45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8063.933</v>
      </c>
      <c r="E548" s="3">
        <v>42356.62</v>
      </c>
      <c r="F548" s="3">
        <v>19.348700000000001</v>
      </c>
      <c r="G548" s="3">
        <v>-166678.6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99854990</v>
      </c>
      <c r="M548" s="3">
        <v>5593242</v>
      </c>
      <c r="N548" s="3">
        <v>44989500</v>
      </c>
      <c r="O548" s="3">
        <v>9118107000</v>
      </c>
      <c r="P548" s="3">
        <v>15052.62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11450.52</v>
      </c>
      <c r="AE548" s="3">
        <v>165515.4</v>
      </c>
      <c r="AF548" s="3">
        <v>4054.4670000000001</v>
      </c>
      <c r="AG548" s="3">
        <v>0</v>
      </c>
      <c r="AH548" s="3">
        <v>0</v>
      </c>
      <c r="AI548" s="3">
        <v>-33078.68</v>
      </c>
      <c r="AJ548" s="3">
        <v>138196.79999999999</v>
      </c>
      <c r="AK548" s="3">
        <v>53883.87</v>
      </c>
      <c r="AL548" s="3">
        <v>157416.5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12089.35</v>
      </c>
      <c r="E549" s="3">
        <v>37745.199999999997</v>
      </c>
      <c r="F549" s="3">
        <v>30.64039</v>
      </c>
      <c r="G549" s="3">
        <v>-161819.20000000001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99856390</v>
      </c>
      <c r="M549" s="3">
        <v>5458684</v>
      </c>
      <c r="N549" s="3">
        <v>44959060</v>
      </c>
      <c r="O549" s="3">
        <v>9118010000</v>
      </c>
      <c r="P549" s="3">
        <v>14913.83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8838.16</v>
      </c>
      <c r="AE549" s="3">
        <v>98094.52</v>
      </c>
      <c r="AF549" s="3">
        <v>3570.8809999999999</v>
      </c>
      <c r="AG549" s="3">
        <v>0</v>
      </c>
      <c r="AH549" s="3">
        <v>0</v>
      </c>
      <c r="AI549" s="3">
        <v>-33617.57</v>
      </c>
      <c r="AJ549" s="3">
        <v>131711.70000000001</v>
      </c>
      <c r="AK549" s="3">
        <v>54689.21</v>
      </c>
      <c r="AL549" s="3">
        <v>162212.6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10081.27</v>
      </c>
      <c r="E550" s="3">
        <v>33295</v>
      </c>
      <c r="F550" s="3">
        <v>20.826059999999998</v>
      </c>
      <c r="G550" s="3">
        <v>-160871.5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99857410</v>
      </c>
      <c r="M550" s="3">
        <v>5334740</v>
      </c>
      <c r="N550" s="3">
        <v>44928690</v>
      </c>
      <c r="O550" s="3">
        <v>9117902000</v>
      </c>
      <c r="P550" s="3">
        <v>14513.14</v>
      </c>
      <c r="Q550" s="3">
        <v>155912400000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12713.4</v>
      </c>
      <c r="AE550" s="3">
        <v>258273.2</v>
      </c>
      <c r="AF550" s="3">
        <v>3160.0889999999999</v>
      </c>
      <c r="AG550" s="3">
        <v>0</v>
      </c>
      <c r="AH550" s="3">
        <v>0</v>
      </c>
      <c r="AI550" s="3">
        <v>-33479.410000000003</v>
      </c>
      <c r="AJ550" s="3">
        <v>124285.3</v>
      </c>
      <c r="AK550" s="3">
        <v>54247.51</v>
      </c>
      <c r="AL550" s="3">
        <v>154724.5</v>
      </c>
      <c r="AM550" s="3">
        <v>13423.69</v>
      </c>
      <c r="AN550" s="1">
        <v>3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18138.05</v>
      </c>
      <c r="E551" s="3">
        <v>31393.599999999999</v>
      </c>
      <c r="F551" s="3">
        <v>40.987189999999998</v>
      </c>
      <c r="G551" s="3">
        <v>-152532.5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99860600</v>
      </c>
      <c r="M551" s="3">
        <v>5227506</v>
      </c>
      <c r="N551" s="3">
        <v>44877790</v>
      </c>
      <c r="O551" s="3">
        <v>9117818000</v>
      </c>
      <c r="P551" s="3">
        <v>14501.77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18090.09</v>
      </c>
      <c r="AE551" s="3">
        <v>358241.9</v>
      </c>
      <c r="AF551" s="3">
        <v>2917.0349999999999</v>
      </c>
      <c r="AG551" s="3">
        <v>29.503070000000001</v>
      </c>
      <c r="AH551" s="3">
        <v>0</v>
      </c>
      <c r="AI551" s="3">
        <v>-33330.31</v>
      </c>
      <c r="AJ551" s="3">
        <v>121953</v>
      </c>
      <c r="AK551" s="3">
        <v>52962.36</v>
      </c>
      <c r="AL551" s="3">
        <v>172910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29272.11</v>
      </c>
      <c r="E552" s="3">
        <v>30885.1</v>
      </c>
      <c r="F552" s="3">
        <v>53.04965</v>
      </c>
      <c r="G552" s="3">
        <v>-148133.6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99869630</v>
      </c>
      <c r="M552" s="3">
        <v>5152877</v>
      </c>
      <c r="N552" s="3">
        <v>44842620</v>
      </c>
      <c r="O552" s="3">
        <v>9117723000</v>
      </c>
      <c r="P552" s="3">
        <v>14451.38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16734.02</v>
      </c>
      <c r="AE552" s="3">
        <v>339153.4</v>
      </c>
      <c r="AF552" s="3">
        <v>8029.1769999999997</v>
      </c>
      <c r="AG552" s="3">
        <v>244.72989999999999</v>
      </c>
      <c r="AH552" s="3">
        <v>0</v>
      </c>
      <c r="AI552" s="3">
        <v>-33587.46</v>
      </c>
      <c r="AJ552" s="3">
        <v>121959.8</v>
      </c>
      <c r="AK552" s="3">
        <v>52359.62</v>
      </c>
      <c r="AL552" s="3">
        <v>157192.20000000001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26977</v>
      </c>
      <c r="E553" s="3">
        <v>28285.61</v>
      </c>
      <c r="F553" s="3">
        <v>56.434019999999997</v>
      </c>
      <c r="G553" s="3">
        <v>-142899.5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99870240</v>
      </c>
      <c r="M553" s="3">
        <v>5063166</v>
      </c>
      <c r="N553" s="3">
        <v>44781290</v>
      </c>
      <c r="O553" s="3">
        <v>9117658000</v>
      </c>
      <c r="P553" s="3">
        <v>14260.17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14195.22</v>
      </c>
      <c r="AE553" s="3">
        <v>200368.9</v>
      </c>
      <c r="AF553" s="3">
        <v>2614.2759999999998</v>
      </c>
      <c r="AG553" s="3">
        <v>0.74983140000000004</v>
      </c>
      <c r="AH553" s="3">
        <v>0</v>
      </c>
      <c r="AI553" s="3">
        <v>-33685.58</v>
      </c>
      <c r="AJ553" s="3">
        <v>115899.8</v>
      </c>
      <c r="AK553" s="3">
        <v>51894.27</v>
      </c>
      <c r="AL553" s="3">
        <v>177289.4</v>
      </c>
      <c r="AM553" s="3">
        <v>49106.239999999998</v>
      </c>
      <c r="AN553" s="1">
        <v>60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37992.26</v>
      </c>
      <c r="E554" s="3">
        <v>29401.29</v>
      </c>
      <c r="F554" s="3">
        <v>49.432789999999997</v>
      </c>
      <c r="G554" s="3">
        <v>-145425.20000000001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99886040</v>
      </c>
      <c r="M554" s="3">
        <v>5012496</v>
      </c>
      <c r="N554" s="3">
        <v>44744500</v>
      </c>
      <c r="O554" s="3">
        <v>9117564000</v>
      </c>
      <c r="P554" s="3">
        <v>14028.27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15686.88</v>
      </c>
      <c r="AE554" s="3">
        <v>343968.2</v>
      </c>
      <c r="AF554" s="3">
        <v>16101.12</v>
      </c>
      <c r="AG554" s="3">
        <v>320.3571</v>
      </c>
      <c r="AH554" s="3">
        <v>0</v>
      </c>
      <c r="AI554" s="3">
        <v>-33593.660000000003</v>
      </c>
      <c r="AJ554" s="3">
        <v>115963</v>
      </c>
      <c r="AK554" s="3">
        <v>51521.24</v>
      </c>
      <c r="AL554" s="3">
        <v>152816.5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5161.201</v>
      </c>
      <c r="D555" s="3">
        <v>45404.480000000003</v>
      </c>
      <c r="E555" s="3">
        <v>28984.86</v>
      </c>
      <c r="F555" s="3">
        <v>24.384039999999999</v>
      </c>
      <c r="G555" s="3">
        <v>-153827.1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99897040</v>
      </c>
      <c r="M555" s="3">
        <v>4969347</v>
      </c>
      <c r="N555" s="3">
        <v>44683600</v>
      </c>
      <c r="O555" s="3">
        <v>9117484000</v>
      </c>
      <c r="P555" s="3">
        <v>13649.21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14466.04</v>
      </c>
      <c r="AE555" s="3">
        <v>334491.8</v>
      </c>
      <c r="AF555" s="3">
        <v>32416.07</v>
      </c>
      <c r="AG555" s="3">
        <v>587.17089999999996</v>
      </c>
      <c r="AH555" s="3">
        <v>0</v>
      </c>
      <c r="AI555" s="3">
        <v>-33701</v>
      </c>
      <c r="AJ555" s="3">
        <v>112813.1</v>
      </c>
      <c r="AK555" s="3">
        <v>51419.24</v>
      </c>
      <c r="AL555" s="3">
        <v>173771.7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14424.93</v>
      </c>
      <c r="E556" s="3">
        <v>25500.26</v>
      </c>
      <c r="F556" s="3">
        <v>32.790999999999997</v>
      </c>
      <c r="G556" s="3">
        <v>-154412.20000000001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99894770</v>
      </c>
      <c r="M556" s="3">
        <v>4881328</v>
      </c>
      <c r="N556" s="3">
        <v>44640150</v>
      </c>
      <c r="O556" s="3">
        <v>9117369000</v>
      </c>
      <c r="P556" s="3">
        <v>13540.87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29189.64</v>
      </c>
      <c r="AE556" s="3">
        <v>438338</v>
      </c>
      <c r="AF556" s="3">
        <v>2655.0010000000002</v>
      </c>
      <c r="AG556" s="3">
        <v>0</v>
      </c>
      <c r="AH556" s="3">
        <v>0</v>
      </c>
      <c r="AI556" s="3">
        <v>-33619.86</v>
      </c>
      <c r="AJ556" s="3">
        <v>107574</v>
      </c>
      <c r="AK556" s="3">
        <v>47692.37</v>
      </c>
      <c r="AL556" s="3">
        <v>151096.4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7979.018</v>
      </c>
      <c r="D557" s="3">
        <v>106677.4</v>
      </c>
      <c r="E557" s="3">
        <v>35338.21</v>
      </c>
      <c r="F557" s="3">
        <v>89.810890000000001</v>
      </c>
      <c r="G557" s="3">
        <v>-120992.3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99913080</v>
      </c>
      <c r="M557" s="3">
        <v>4910685</v>
      </c>
      <c r="N557" s="3">
        <v>44600530</v>
      </c>
      <c r="O557" s="3">
        <v>9117312000</v>
      </c>
      <c r="P557" s="3">
        <v>13967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22966.83</v>
      </c>
      <c r="AE557" s="3">
        <v>495450.2</v>
      </c>
      <c r="AF557" s="3">
        <v>49188.25</v>
      </c>
      <c r="AG557" s="3">
        <v>793.96469999999999</v>
      </c>
      <c r="AH557" s="3">
        <v>0</v>
      </c>
      <c r="AI557" s="3">
        <v>-33607.589999999997</v>
      </c>
      <c r="AJ557" s="3">
        <v>128550.3</v>
      </c>
      <c r="AK557" s="3">
        <v>47625.57</v>
      </c>
      <c r="AL557" s="3">
        <v>168223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211077.2</v>
      </c>
      <c r="E558" s="3">
        <v>50642.46</v>
      </c>
      <c r="F558" s="3">
        <v>101.7193</v>
      </c>
      <c r="G558" s="3">
        <v>-106705.5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99933470</v>
      </c>
      <c r="M558" s="3">
        <v>5019144</v>
      </c>
      <c r="N558" s="3">
        <v>44607030</v>
      </c>
      <c r="O558" s="3">
        <v>9117257000</v>
      </c>
      <c r="P558" s="3">
        <v>14069.94</v>
      </c>
      <c r="Q558" s="3">
        <v>155936700000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27486.16</v>
      </c>
      <c r="AE558" s="3">
        <v>733384</v>
      </c>
      <c r="AF558" s="3">
        <v>113001.4</v>
      </c>
      <c r="AG558" s="3">
        <v>1405.499</v>
      </c>
      <c r="AH558" s="3">
        <v>0</v>
      </c>
      <c r="AI558" s="3">
        <v>-32436.33</v>
      </c>
      <c r="AJ558" s="3">
        <v>164888.1</v>
      </c>
      <c r="AK558" s="3">
        <v>46323.88</v>
      </c>
      <c r="AL558" s="3">
        <v>158451.6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244287.6</v>
      </c>
      <c r="C559" s="3">
        <v>39330.720000000001</v>
      </c>
      <c r="D559" s="3">
        <v>1542663</v>
      </c>
      <c r="E559" s="3">
        <v>176169.8</v>
      </c>
      <c r="F559" s="3">
        <v>242.68940000000001</v>
      </c>
      <c r="G559" s="3">
        <v>106715.3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99957390</v>
      </c>
      <c r="M559" s="3">
        <v>5995821</v>
      </c>
      <c r="N559" s="3">
        <v>44791970</v>
      </c>
      <c r="O559" s="3">
        <v>9117436000</v>
      </c>
      <c r="P559" s="3">
        <v>19084.89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31528.37</v>
      </c>
      <c r="AE559" s="3">
        <v>944263.5</v>
      </c>
      <c r="AF559" s="3">
        <v>571361</v>
      </c>
      <c r="AG559" s="3">
        <v>4594.0950000000003</v>
      </c>
      <c r="AH559" s="3">
        <v>0</v>
      </c>
      <c r="AI559" s="3">
        <v>-32100.23</v>
      </c>
      <c r="AJ559" s="3">
        <v>367738.2</v>
      </c>
      <c r="AK559" s="3">
        <v>46823.76</v>
      </c>
      <c r="AL559" s="3">
        <v>182853.8</v>
      </c>
      <c r="AM559" s="3">
        <v>3711282</v>
      </c>
      <c r="AN559" s="1">
        <v>10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808514.3</v>
      </c>
      <c r="E560" s="3">
        <v>164398.20000000001</v>
      </c>
      <c r="F560" s="3">
        <v>165.9144</v>
      </c>
      <c r="G560" s="3">
        <v>-25733.61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99975370</v>
      </c>
      <c r="M560" s="3">
        <v>6301060</v>
      </c>
      <c r="N560" s="3">
        <v>44935640</v>
      </c>
      <c r="O560" s="3">
        <v>9117494000</v>
      </c>
      <c r="P560" s="3">
        <v>20918.21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23980.06</v>
      </c>
      <c r="AE560" s="3">
        <v>690341.4</v>
      </c>
      <c r="AF560" s="3">
        <v>308649.8</v>
      </c>
      <c r="AG560" s="3">
        <v>2385.9180000000001</v>
      </c>
      <c r="AH560" s="3">
        <v>0</v>
      </c>
      <c r="AI560" s="3">
        <v>-32866.76</v>
      </c>
      <c r="AJ560" s="3">
        <v>333808.5</v>
      </c>
      <c r="AK560" s="3">
        <v>49178.54</v>
      </c>
      <c r="AL560" s="3">
        <v>190169.5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191792.2</v>
      </c>
      <c r="C561" s="3">
        <v>10446.48</v>
      </c>
      <c r="D561" s="3">
        <v>414269.6</v>
      </c>
      <c r="E561" s="3">
        <v>140820.79999999999</v>
      </c>
      <c r="F561" s="3">
        <v>93.529629999999997</v>
      </c>
      <c r="G561" s="3">
        <v>-111257.8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99784610</v>
      </c>
      <c r="M561" s="3">
        <v>6340214</v>
      </c>
      <c r="N561" s="3">
        <v>45046110</v>
      </c>
      <c r="O561" s="3">
        <v>9117425000</v>
      </c>
      <c r="P561" s="3">
        <v>20102.91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37158.79</v>
      </c>
      <c r="AE561" s="3">
        <v>1313457</v>
      </c>
      <c r="AF561" s="3">
        <v>169435.2</v>
      </c>
      <c r="AG561" s="3">
        <v>1374.124</v>
      </c>
      <c r="AH561" s="3">
        <v>0</v>
      </c>
      <c r="AI561" s="3">
        <v>-32556.42</v>
      </c>
      <c r="AJ561" s="3">
        <v>269327.7</v>
      </c>
      <c r="AK561" s="3">
        <v>46519.88</v>
      </c>
      <c r="AL561" s="3">
        <v>158901.6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738151.8</v>
      </c>
      <c r="C562" s="3">
        <v>14203.8</v>
      </c>
      <c r="D562" s="3">
        <v>647508.5</v>
      </c>
      <c r="E562" s="3">
        <v>167327.1</v>
      </c>
      <c r="F562" s="3">
        <v>185.00229999999999</v>
      </c>
      <c r="G562" s="3">
        <v>-59536.53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99757040</v>
      </c>
      <c r="M562" s="3">
        <v>6548082</v>
      </c>
      <c r="N562" s="3">
        <v>45192980</v>
      </c>
      <c r="O562" s="3">
        <v>9117426000</v>
      </c>
      <c r="P562" s="3">
        <v>22406.46</v>
      </c>
      <c r="Q562" s="3">
        <v>155943800000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16362.17</v>
      </c>
      <c r="AE562" s="3">
        <v>577621.1</v>
      </c>
      <c r="AF562" s="3">
        <v>253044.2</v>
      </c>
      <c r="AG562" s="3">
        <v>1862.999</v>
      </c>
      <c r="AH562" s="3">
        <v>0</v>
      </c>
      <c r="AI562" s="3">
        <v>-33694.69</v>
      </c>
      <c r="AJ562" s="3">
        <v>309093</v>
      </c>
      <c r="AK562" s="3">
        <v>48537.14</v>
      </c>
      <c r="AL562" s="3">
        <v>162260.5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368444.3</v>
      </c>
      <c r="E563" s="3">
        <v>147133.29999999999</v>
      </c>
      <c r="F563" s="3">
        <v>109.7953</v>
      </c>
      <c r="G563" s="3">
        <v>-116921.60000000001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99335490</v>
      </c>
      <c r="M563" s="3">
        <v>6518109</v>
      </c>
      <c r="N563" s="3">
        <v>45283280</v>
      </c>
      <c r="O563" s="3">
        <v>9117377000</v>
      </c>
      <c r="P563" s="3">
        <v>21436.15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23826.31</v>
      </c>
      <c r="AE563" s="3">
        <v>1187451</v>
      </c>
      <c r="AF563" s="3">
        <v>156358.39999999999</v>
      </c>
      <c r="AG563" s="3">
        <v>1325.635</v>
      </c>
      <c r="AH563" s="3">
        <v>0</v>
      </c>
      <c r="AI563" s="3">
        <v>-33960.980000000003</v>
      </c>
      <c r="AJ563" s="3">
        <v>264043.09999999998</v>
      </c>
      <c r="AK563" s="3">
        <v>48336.23</v>
      </c>
      <c r="AL563" s="3">
        <v>173796.9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587952.1</v>
      </c>
      <c r="E564" s="3">
        <v>165020.79999999999</v>
      </c>
      <c r="F564" s="3">
        <v>163.45249999999999</v>
      </c>
      <c r="G564" s="3">
        <v>-62574.03</v>
      </c>
      <c r="H564" s="3">
        <v>0</v>
      </c>
      <c r="I564" s="3">
        <v>1129768000</v>
      </c>
      <c r="J564" s="3">
        <v>0</v>
      </c>
      <c r="K564" s="3">
        <v>0</v>
      </c>
      <c r="L564" s="3">
        <v>98807620</v>
      </c>
      <c r="M564" s="3">
        <v>6505134</v>
      </c>
      <c r="N564" s="3">
        <v>45383950</v>
      </c>
      <c r="O564" s="3">
        <v>9117382000</v>
      </c>
      <c r="P564" s="3">
        <v>23298.01</v>
      </c>
      <c r="Q564" s="3">
        <v>155939300000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17989.79</v>
      </c>
      <c r="AE564" s="3">
        <v>1155520</v>
      </c>
      <c r="AF564" s="3">
        <v>228005.6</v>
      </c>
      <c r="AG564" s="3">
        <v>1930.913</v>
      </c>
      <c r="AH564" s="3">
        <v>0</v>
      </c>
      <c r="AI564" s="3">
        <v>-34191.4</v>
      </c>
      <c r="AJ564" s="3">
        <v>271981.90000000002</v>
      </c>
      <c r="AK564" s="3">
        <v>49965.440000000002</v>
      </c>
      <c r="AL564" s="3">
        <v>171393.8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2674858</v>
      </c>
      <c r="C565" s="3">
        <v>19248.47</v>
      </c>
      <c r="D565" s="3">
        <v>1146965</v>
      </c>
      <c r="E565" s="3">
        <v>217529.60000000001</v>
      </c>
      <c r="F565" s="3">
        <v>244.20660000000001</v>
      </c>
      <c r="G565" s="3">
        <v>32917.06</v>
      </c>
      <c r="H565" s="3">
        <v>0</v>
      </c>
      <c r="I565" s="3">
        <v>1125822000</v>
      </c>
      <c r="J565" s="3">
        <v>0</v>
      </c>
      <c r="K565" s="3">
        <v>0</v>
      </c>
      <c r="L565" s="3">
        <v>98128850</v>
      </c>
      <c r="M565" s="3">
        <v>6631673</v>
      </c>
      <c r="N565" s="3">
        <v>45545640</v>
      </c>
      <c r="O565" s="3">
        <v>9117491000</v>
      </c>
      <c r="P565" s="3">
        <v>26086.880000000001</v>
      </c>
      <c r="Q565" s="3">
        <v>155936900000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17583.349999999999</v>
      </c>
      <c r="AE565" s="3">
        <v>1440413</v>
      </c>
      <c r="AF565" s="3">
        <v>390401.5</v>
      </c>
      <c r="AG565" s="3">
        <v>2705.973</v>
      </c>
      <c r="AH565" s="3">
        <v>0</v>
      </c>
      <c r="AI565" s="3">
        <v>-34166</v>
      </c>
      <c r="AJ565" s="3">
        <v>340233.9</v>
      </c>
      <c r="AK565" s="3">
        <v>50402.29</v>
      </c>
      <c r="AL565" s="3">
        <v>178607.5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1712330</v>
      </c>
      <c r="E566" s="3">
        <v>273159.5</v>
      </c>
      <c r="F566" s="3">
        <v>313.30040000000002</v>
      </c>
      <c r="G566" s="3">
        <v>92705.52</v>
      </c>
      <c r="H566" s="3">
        <v>0</v>
      </c>
      <c r="I566" s="3">
        <v>1120626000</v>
      </c>
      <c r="J566" s="3">
        <v>0</v>
      </c>
      <c r="K566" s="3">
        <v>0</v>
      </c>
      <c r="L566" s="3">
        <v>97306100</v>
      </c>
      <c r="M566" s="3">
        <v>6822394</v>
      </c>
      <c r="N566" s="3">
        <v>45770710</v>
      </c>
      <c r="O566" s="3">
        <v>9117664000</v>
      </c>
      <c r="P566" s="3">
        <v>29844.93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14526.69</v>
      </c>
      <c r="AE566" s="3">
        <v>1773272</v>
      </c>
      <c r="AF566" s="3">
        <v>536500.6</v>
      </c>
      <c r="AG566" s="3">
        <v>3288.4340000000002</v>
      </c>
      <c r="AH566" s="3">
        <v>0</v>
      </c>
      <c r="AI566" s="3">
        <v>-34062.26</v>
      </c>
      <c r="AJ566" s="3">
        <v>406388.6</v>
      </c>
      <c r="AK566" s="3">
        <v>52210.09</v>
      </c>
      <c r="AL566" s="3">
        <v>181378.5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1727590</v>
      </c>
      <c r="E567" s="3">
        <v>298892.90000000002</v>
      </c>
      <c r="F567" s="3">
        <v>350.45699999999999</v>
      </c>
      <c r="G567" s="3">
        <v>92630.22</v>
      </c>
      <c r="H567" s="3">
        <v>0</v>
      </c>
      <c r="I567" s="3">
        <v>1115378000</v>
      </c>
      <c r="J567" s="3">
        <v>0</v>
      </c>
      <c r="K567" s="3">
        <v>0</v>
      </c>
      <c r="L567" s="3">
        <v>96731810</v>
      </c>
      <c r="M567" s="3">
        <v>6845382</v>
      </c>
      <c r="N567" s="3">
        <v>45969210</v>
      </c>
      <c r="O567" s="3">
        <v>9117875000</v>
      </c>
      <c r="P567" s="3">
        <v>32662.1</v>
      </c>
      <c r="Q567" s="3">
        <v>155933100000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10040.24</v>
      </c>
      <c r="AE567" s="3">
        <v>1622660</v>
      </c>
      <c r="AF567" s="3">
        <v>509257.5</v>
      </c>
      <c r="AG567" s="3">
        <v>3128.154</v>
      </c>
      <c r="AH567" s="3">
        <v>0</v>
      </c>
      <c r="AI567" s="3">
        <v>-34192.300000000003</v>
      </c>
      <c r="AJ567" s="3">
        <v>417117.2</v>
      </c>
      <c r="AK567" s="3">
        <v>56061.1</v>
      </c>
      <c r="AL567" s="3">
        <v>218681.2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2124395</v>
      </c>
      <c r="E568" s="3">
        <v>340432.9</v>
      </c>
      <c r="F568" s="3">
        <v>440.50689999999997</v>
      </c>
      <c r="G568" s="3">
        <v>116644.7</v>
      </c>
      <c r="H568" s="3">
        <v>0</v>
      </c>
      <c r="I568" s="3">
        <v>1109383000</v>
      </c>
      <c r="J568" s="3">
        <v>0</v>
      </c>
      <c r="K568" s="3">
        <v>0</v>
      </c>
      <c r="L568" s="3">
        <v>95936540</v>
      </c>
      <c r="M568" s="3">
        <v>6950423</v>
      </c>
      <c r="N568" s="3">
        <v>46232880</v>
      </c>
      <c r="O568" s="3">
        <v>9118095000</v>
      </c>
      <c r="P568" s="3">
        <v>35320.92</v>
      </c>
      <c r="Q568" s="3">
        <v>155931400000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7175.8689999999997</v>
      </c>
      <c r="AE568" s="3">
        <v>1819586</v>
      </c>
      <c r="AF568" s="3">
        <v>592923.9</v>
      </c>
      <c r="AG568" s="3">
        <v>3289.328</v>
      </c>
      <c r="AH568" s="3">
        <v>0</v>
      </c>
      <c r="AI568" s="3">
        <v>-34117.26</v>
      </c>
      <c r="AJ568" s="3">
        <v>466136.2</v>
      </c>
      <c r="AK568" s="3">
        <v>56463.18</v>
      </c>
      <c r="AL568" s="3">
        <v>202518.8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1908849</v>
      </c>
      <c r="E569" s="3">
        <v>347623.9</v>
      </c>
      <c r="F569" s="3">
        <v>450.95850000000002</v>
      </c>
      <c r="G569" s="3">
        <v>93181.09</v>
      </c>
      <c r="H569" s="3">
        <v>0</v>
      </c>
      <c r="I569" s="3">
        <v>1103694000</v>
      </c>
      <c r="J569" s="3">
        <v>0</v>
      </c>
      <c r="K569" s="3">
        <v>0</v>
      </c>
      <c r="L569" s="3">
        <v>95752560</v>
      </c>
      <c r="M569" s="3">
        <v>6951680</v>
      </c>
      <c r="N569" s="3">
        <v>46448150</v>
      </c>
      <c r="O569" s="3">
        <v>9118323000</v>
      </c>
      <c r="P569" s="3">
        <v>35307.72</v>
      </c>
      <c r="Q569" s="3">
        <v>155929800000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5460.924</v>
      </c>
      <c r="AE569" s="3">
        <v>1332937</v>
      </c>
      <c r="AF569" s="3">
        <v>464491.1</v>
      </c>
      <c r="AG569" s="3">
        <v>2752.11</v>
      </c>
      <c r="AH569" s="3">
        <v>0</v>
      </c>
      <c r="AI569" s="3">
        <v>-34387.57</v>
      </c>
      <c r="AJ569" s="3">
        <v>447466.4</v>
      </c>
      <c r="AK569" s="3">
        <v>57718.32</v>
      </c>
      <c r="AL569" s="3">
        <v>232230.1</v>
      </c>
      <c r="AM569" s="3">
        <v>5456064</v>
      </c>
      <c r="AN569" s="1">
        <v>33</v>
      </c>
    </row>
    <row r="570" spans="1:40" x14ac:dyDescent="0.3">
      <c r="A570" s="2">
        <v>30063</v>
      </c>
      <c r="B570" s="3">
        <v>3176831</v>
      </c>
      <c r="C570" s="3">
        <v>22696.3</v>
      </c>
      <c r="D570" s="3">
        <v>3296269</v>
      </c>
      <c r="E570" s="3">
        <v>437452.7</v>
      </c>
      <c r="F570" s="3">
        <v>588.26580000000001</v>
      </c>
      <c r="G570" s="3">
        <v>261749</v>
      </c>
      <c r="H570" s="3">
        <v>0</v>
      </c>
      <c r="I570" s="3">
        <v>1095429000</v>
      </c>
      <c r="J570" s="3">
        <v>0</v>
      </c>
      <c r="K570" s="3">
        <v>0</v>
      </c>
      <c r="L570" s="3">
        <v>94965910</v>
      </c>
      <c r="M570" s="3">
        <v>7498039</v>
      </c>
      <c r="N570" s="3">
        <v>46763180</v>
      </c>
      <c r="O570" s="3">
        <v>9118751000</v>
      </c>
      <c r="P570" s="3">
        <v>41244.68</v>
      </c>
      <c r="Q570" s="3">
        <v>155929100000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7484.0680000000002</v>
      </c>
      <c r="AE570" s="3">
        <v>1854371</v>
      </c>
      <c r="AF570" s="3">
        <v>756481.5</v>
      </c>
      <c r="AG570" s="3">
        <v>3462.7919999999999</v>
      </c>
      <c r="AH570" s="3">
        <v>0</v>
      </c>
      <c r="AI570" s="3">
        <v>-34190.550000000003</v>
      </c>
      <c r="AJ570" s="3">
        <v>583853.69999999995</v>
      </c>
      <c r="AK570" s="3">
        <v>61207.22</v>
      </c>
      <c r="AL570" s="3">
        <v>268872.40000000002</v>
      </c>
      <c r="AM570" s="3">
        <v>7996418</v>
      </c>
      <c r="AN570" s="1">
        <v>62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4009197</v>
      </c>
      <c r="E571" s="3">
        <v>506484.2</v>
      </c>
      <c r="F571" s="3">
        <v>706.53369999999995</v>
      </c>
      <c r="G571" s="3">
        <v>311630.7</v>
      </c>
      <c r="H571" s="3">
        <v>0</v>
      </c>
      <c r="I571" s="3">
        <v>1085376000</v>
      </c>
      <c r="J571" s="3">
        <v>0</v>
      </c>
      <c r="K571" s="3">
        <v>0</v>
      </c>
      <c r="L571" s="3">
        <v>94436570</v>
      </c>
      <c r="M571" s="3">
        <v>8119778</v>
      </c>
      <c r="N571" s="3">
        <v>47165340</v>
      </c>
      <c r="O571" s="3">
        <v>9119228000</v>
      </c>
      <c r="P571" s="3">
        <v>44886.29</v>
      </c>
      <c r="Q571" s="3">
        <v>155928500000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7434.8130000000001</v>
      </c>
      <c r="AE571" s="3">
        <v>2292958</v>
      </c>
      <c r="AF571" s="3">
        <v>884903.9</v>
      </c>
      <c r="AG571" s="3">
        <v>3769.0920000000001</v>
      </c>
      <c r="AH571" s="3">
        <v>0</v>
      </c>
      <c r="AI571" s="3">
        <v>-34005.31</v>
      </c>
      <c r="AJ571" s="3">
        <v>674801.5</v>
      </c>
      <c r="AK571" s="3">
        <v>64781.89</v>
      </c>
      <c r="AL571" s="3">
        <v>272686.5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4116408</v>
      </c>
      <c r="E572" s="3">
        <v>548524.9</v>
      </c>
      <c r="F572" s="3">
        <v>728.827</v>
      </c>
      <c r="G572" s="3">
        <v>281689.3</v>
      </c>
      <c r="H572" s="3">
        <v>0</v>
      </c>
      <c r="I572" s="3">
        <v>1074782000</v>
      </c>
      <c r="J572" s="3">
        <v>0</v>
      </c>
      <c r="K572" s="3">
        <v>0</v>
      </c>
      <c r="L572" s="3">
        <v>94699150</v>
      </c>
      <c r="M572" s="3">
        <v>8643029</v>
      </c>
      <c r="N572" s="3">
        <v>47559490</v>
      </c>
      <c r="O572" s="3">
        <v>9119702000</v>
      </c>
      <c r="P572" s="3">
        <v>45913.81</v>
      </c>
      <c r="Q572" s="3">
        <v>155927800000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3321146</v>
      </c>
      <c r="AB572" s="3">
        <v>0</v>
      </c>
      <c r="AC572" s="3">
        <v>0</v>
      </c>
      <c r="AD572" s="3">
        <v>6963.9960000000001</v>
      </c>
      <c r="AE572" s="3">
        <v>2205479</v>
      </c>
      <c r="AF572" s="3">
        <v>867700.3</v>
      </c>
      <c r="AG572" s="3">
        <v>3585.6469999999999</v>
      </c>
      <c r="AH572" s="3">
        <v>0</v>
      </c>
      <c r="AI572" s="3">
        <v>-34069.75</v>
      </c>
      <c r="AJ572" s="3">
        <v>696792.1</v>
      </c>
      <c r="AK572" s="3">
        <v>69267.399999999994</v>
      </c>
      <c r="AL572" s="3">
        <v>302679.2</v>
      </c>
      <c r="AM572" s="3">
        <v>10348510</v>
      </c>
      <c r="AN572" s="1">
        <v>26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4638914</v>
      </c>
      <c r="E573" s="3">
        <v>589629.80000000005</v>
      </c>
      <c r="F573" s="3">
        <v>811.7432</v>
      </c>
      <c r="G573" s="3">
        <v>316773.7</v>
      </c>
      <c r="H573" s="3">
        <v>0</v>
      </c>
      <c r="I573" s="3">
        <v>1063473000</v>
      </c>
      <c r="J573" s="3">
        <v>0</v>
      </c>
      <c r="K573" s="3">
        <v>0</v>
      </c>
      <c r="L573" s="3">
        <v>95010860</v>
      </c>
      <c r="M573" s="3">
        <v>9227978</v>
      </c>
      <c r="N573" s="3">
        <v>47975760</v>
      </c>
      <c r="O573" s="3">
        <v>9120236000</v>
      </c>
      <c r="P573" s="3">
        <v>47223.97</v>
      </c>
      <c r="Q573" s="3">
        <v>155927600000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6709.0029999999997</v>
      </c>
      <c r="AE573" s="3">
        <v>2143625</v>
      </c>
      <c r="AF573" s="3">
        <v>894524.2</v>
      </c>
      <c r="AG573" s="3">
        <v>3337.07</v>
      </c>
      <c r="AH573" s="3">
        <v>0</v>
      </c>
      <c r="AI573" s="3">
        <v>-34072.19</v>
      </c>
      <c r="AJ573" s="3">
        <v>751053.7</v>
      </c>
      <c r="AK573" s="3">
        <v>76351.850000000006</v>
      </c>
      <c r="AL573" s="3">
        <v>334821.7</v>
      </c>
      <c r="AM573" s="3">
        <v>11076170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5096798</v>
      </c>
      <c r="E574" s="3">
        <v>625360.30000000005</v>
      </c>
      <c r="F574" s="3">
        <v>809.21079999999995</v>
      </c>
      <c r="G574" s="3">
        <v>319230.40000000002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95348970</v>
      </c>
      <c r="M574" s="3">
        <v>9813152</v>
      </c>
      <c r="N574" s="3">
        <v>48406430</v>
      </c>
      <c r="O574" s="3">
        <v>9120786000</v>
      </c>
      <c r="P574" s="3">
        <v>50418.96</v>
      </c>
      <c r="Q574" s="3">
        <v>155927900000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7430.9269999999997</v>
      </c>
      <c r="AE574" s="3">
        <v>2196884</v>
      </c>
      <c r="AF574" s="3">
        <v>926132.9</v>
      </c>
      <c r="AG574" s="3">
        <v>3147.51</v>
      </c>
      <c r="AH574" s="3">
        <v>0</v>
      </c>
      <c r="AI574" s="3">
        <v>-34037.89</v>
      </c>
      <c r="AJ574" s="3">
        <v>785116.7</v>
      </c>
      <c r="AK574" s="3">
        <v>83556.600000000006</v>
      </c>
      <c r="AL574" s="3">
        <v>354471.4</v>
      </c>
      <c r="AM574" s="3">
        <v>11753820</v>
      </c>
      <c r="AN574" s="1">
        <v>37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5590688</v>
      </c>
      <c r="E575" s="3">
        <v>655728.6</v>
      </c>
      <c r="F575" s="3">
        <v>830.99829999999997</v>
      </c>
      <c r="G575" s="3">
        <v>332034.5</v>
      </c>
      <c r="H575" s="3">
        <v>0</v>
      </c>
      <c r="I575" s="3">
        <v>1038796000</v>
      </c>
      <c r="J575" s="3">
        <v>0</v>
      </c>
      <c r="K575" s="3">
        <v>0</v>
      </c>
      <c r="L575" s="3">
        <v>95932700</v>
      </c>
      <c r="M575" s="3">
        <v>10360780</v>
      </c>
      <c r="N575" s="3">
        <v>48864810</v>
      </c>
      <c r="O575" s="3">
        <v>9121356000</v>
      </c>
      <c r="P575" s="3">
        <v>52297.25</v>
      </c>
      <c r="Q575" s="3">
        <v>155928800000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6801.6580000000004</v>
      </c>
      <c r="AE575" s="3">
        <v>2070090</v>
      </c>
      <c r="AF575" s="3">
        <v>927116.5</v>
      </c>
      <c r="AG575" s="3">
        <v>2919.1640000000002</v>
      </c>
      <c r="AH575" s="3">
        <v>0</v>
      </c>
      <c r="AI575" s="3">
        <v>-34058.35</v>
      </c>
      <c r="AJ575" s="3">
        <v>828293.6</v>
      </c>
      <c r="AK575" s="3">
        <v>89236.160000000003</v>
      </c>
      <c r="AL575" s="3">
        <v>369944.7</v>
      </c>
      <c r="AM575" s="3">
        <v>12474130</v>
      </c>
      <c r="AN575" s="1">
        <v>16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6465497</v>
      </c>
      <c r="E576" s="3">
        <v>705210.1</v>
      </c>
      <c r="F576" s="3">
        <v>825.60080000000005</v>
      </c>
      <c r="G576" s="3">
        <v>361773.6</v>
      </c>
      <c r="H576" s="3">
        <v>0</v>
      </c>
      <c r="I576" s="3">
        <v>1024909000</v>
      </c>
      <c r="J576" s="3">
        <v>0</v>
      </c>
      <c r="K576" s="3">
        <v>0</v>
      </c>
      <c r="L576" s="3">
        <v>96290230</v>
      </c>
      <c r="M576" s="3">
        <v>10944040</v>
      </c>
      <c r="N576" s="3">
        <v>49326530</v>
      </c>
      <c r="O576" s="3">
        <v>9121989000</v>
      </c>
      <c r="P576" s="3">
        <v>55524.71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0</v>
      </c>
      <c r="AD576" s="3">
        <v>7394.9840000000004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-33845.68</v>
      </c>
      <c r="AJ576" s="3">
        <v>870349.4</v>
      </c>
      <c r="AK576" s="3">
        <v>95693.1</v>
      </c>
      <c r="AL576" s="3">
        <v>408649.2</v>
      </c>
      <c r="AM576" s="3">
        <v>13657610</v>
      </c>
      <c r="AN576" s="1">
        <v>27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6391734</v>
      </c>
      <c r="E577" s="3">
        <v>720730.2</v>
      </c>
      <c r="F577" s="3">
        <v>818.81849999999997</v>
      </c>
      <c r="G577" s="3">
        <v>297958.2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11430800</v>
      </c>
      <c r="N577" s="3">
        <v>49779170</v>
      </c>
      <c r="O577" s="3">
        <v>9122564000</v>
      </c>
      <c r="P577" s="3">
        <v>55193.66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0</v>
      </c>
      <c r="AD577" s="3">
        <v>7562.5810000000001</v>
      </c>
      <c r="AE577" s="3">
        <v>2257801</v>
      </c>
      <c r="AF577" s="3">
        <v>978908.9</v>
      </c>
      <c r="AG577" s="3">
        <v>2679.4029999999998</v>
      </c>
      <c r="AH577" s="3">
        <v>0</v>
      </c>
      <c r="AI577" s="3">
        <v>-33720.660000000003</v>
      </c>
      <c r="AJ577" s="3">
        <v>870144.7</v>
      </c>
      <c r="AK577" s="3">
        <v>98895.88</v>
      </c>
      <c r="AL577" s="3">
        <v>417538.3</v>
      </c>
      <c r="AM577" s="3">
        <v>13632540</v>
      </c>
      <c r="AN577" s="1">
        <v>29</v>
      </c>
    </row>
    <row r="578" spans="1:40" x14ac:dyDescent="0.3">
      <c r="A578" s="2">
        <v>30071</v>
      </c>
      <c r="B578" s="3">
        <v>3895368</v>
      </c>
      <c r="C578" s="3">
        <v>14701.43</v>
      </c>
      <c r="D578" s="3">
        <v>6375158</v>
      </c>
      <c r="E578" s="3">
        <v>726459.5</v>
      </c>
      <c r="F578" s="3">
        <v>794.53530000000001</v>
      </c>
      <c r="G578" s="3">
        <v>235933.9</v>
      </c>
      <c r="H578" s="3">
        <v>0</v>
      </c>
      <c r="I578" s="3">
        <v>997605500</v>
      </c>
      <c r="J578" s="3">
        <v>0</v>
      </c>
      <c r="K578" s="3">
        <v>0</v>
      </c>
      <c r="L578" s="3">
        <v>97778560</v>
      </c>
      <c r="M578" s="3">
        <v>11837790</v>
      </c>
      <c r="N578" s="3">
        <v>50212410</v>
      </c>
      <c r="O578" s="3">
        <v>9123081000</v>
      </c>
      <c r="P578" s="3">
        <v>56008.47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0</v>
      </c>
      <c r="AD578" s="3">
        <v>6917.1819999999998</v>
      </c>
      <c r="AE578" s="3">
        <v>1935792</v>
      </c>
      <c r="AF578" s="3">
        <v>884018.5</v>
      </c>
      <c r="AG578" s="3">
        <v>2249.1460000000002</v>
      </c>
      <c r="AH578" s="3">
        <v>0</v>
      </c>
      <c r="AI578" s="3">
        <v>-33786.879999999997</v>
      </c>
      <c r="AJ578" s="3">
        <v>856794.8</v>
      </c>
      <c r="AK578" s="3">
        <v>100202.8</v>
      </c>
      <c r="AL578" s="3">
        <v>423575.2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3902870</v>
      </c>
      <c r="C579" s="3">
        <v>15109.05</v>
      </c>
      <c r="D579" s="3">
        <v>7977037</v>
      </c>
      <c r="E579" s="3">
        <v>780959.8</v>
      </c>
      <c r="F579" s="3">
        <v>801.18799999999999</v>
      </c>
      <c r="G579" s="3">
        <v>332800.40000000002</v>
      </c>
      <c r="H579" s="3">
        <v>0</v>
      </c>
      <c r="I579" s="3">
        <v>982290800</v>
      </c>
      <c r="J579" s="3">
        <v>0</v>
      </c>
      <c r="K579" s="3">
        <v>0</v>
      </c>
      <c r="L579" s="3">
        <v>98672910</v>
      </c>
      <c r="M579" s="3">
        <v>12401570</v>
      </c>
      <c r="N579" s="3">
        <v>50683250</v>
      </c>
      <c r="O579" s="3">
        <v>9123733000</v>
      </c>
      <c r="P579" s="3">
        <v>54244.25</v>
      </c>
      <c r="Q579" s="3">
        <v>155937500000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6496.6040000000003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-33642.410000000003</v>
      </c>
      <c r="AJ579" s="3">
        <v>937326.1</v>
      </c>
      <c r="AK579" s="3">
        <v>107409.5</v>
      </c>
      <c r="AL579" s="3">
        <v>466516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3905498</v>
      </c>
      <c r="C580" s="3">
        <v>14158.69</v>
      </c>
      <c r="D580" s="3">
        <v>8663475</v>
      </c>
      <c r="E580" s="3">
        <v>812902.1</v>
      </c>
      <c r="F580" s="3">
        <v>792.24940000000004</v>
      </c>
      <c r="G580" s="3">
        <v>344679.5</v>
      </c>
      <c r="H580" s="3">
        <v>0</v>
      </c>
      <c r="I580" s="3">
        <v>966544200</v>
      </c>
      <c r="J580" s="3">
        <v>0</v>
      </c>
      <c r="K580" s="3">
        <v>0</v>
      </c>
      <c r="L580" s="3">
        <v>99019300</v>
      </c>
      <c r="M580" s="3">
        <v>12950200</v>
      </c>
      <c r="N580" s="3">
        <v>51180040</v>
      </c>
      <c r="O580" s="3">
        <v>9124417000</v>
      </c>
      <c r="P580" s="3">
        <v>55352.23</v>
      </c>
      <c r="Q580" s="3">
        <v>155941900000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6908.3670000000002</v>
      </c>
      <c r="AE580" s="3">
        <v>1971142</v>
      </c>
      <c r="AF580" s="3">
        <v>1143072</v>
      </c>
      <c r="AG580" s="3">
        <v>2267.2829999999999</v>
      </c>
      <c r="AH580" s="3">
        <v>0</v>
      </c>
      <c r="AI580" s="3">
        <v>-33905.47</v>
      </c>
      <c r="AJ580" s="3">
        <v>982227</v>
      </c>
      <c r="AK580" s="3">
        <v>104936.6</v>
      </c>
      <c r="AL580" s="3">
        <v>485464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3903912</v>
      </c>
      <c r="C581" s="3">
        <v>12684.24</v>
      </c>
      <c r="D581" s="3">
        <v>8672833</v>
      </c>
      <c r="E581" s="3">
        <v>837083.2</v>
      </c>
      <c r="F581" s="3">
        <v>786.29899999999998</v>
      </c>
      <c r="G581" s="3">
        <v>276770.2</v>
      </c>
      <c r="H581" s="3">
        <v>0</v>
      </c>
      <c r="I581" s="3">
        <v>950913200</v>
      </c>
      <c r="J581" s="3">
        <v>0</v>
      </c>
      <c r="K581" s="3">
        <v>0</v>
      </c>
      <c r="L581" s="3">
        <v>99494030</v>
      </c>
      <c r="M581" s="3">
        <v>13376220</v>
      </c>
      <c r="N581" s="3">
        <v>51665790</v>
      </c>
      <c r="O581" s="3">
        <v>9125045000</v>
      </c>
      <c r="P581" s="3">
        <v>53236.79</v>
      </c>
      <c r="Q581" s="3">
        <v>155946500000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0</v>
      </c>
      <c r="AD581" s="3">
        <v>7288.37</v>
      </c>
      <c r="AE581" s="3">
        <v>1907700</v>
      </c>
      <c r="AF581" s="3">
        <v>1087510</v>
      </c>
      <c r="AG581" s="3">
        <v>2076.0700000000002</v>
      </c>
      <c r="AH581" s="3">
        <v>0</v>
      </c>
      <c r="AI581" s="3">
        <v>-33948.15</v>
      </c>
      <c r="AJ581" s="3">
        <v>986040.1</v>
      </c>
      <c r="AK581" s="3">
        <v>107055.4</v>
      </c>
      <c r="AL581" s="3">
        <v>500300.3</v>
      </c>
      <c r="AM581" s="3">
        <v>15475720</v>
      </c>
      <c r="AN581" s="1">
        <v>26</v>
      </c>
    </row>
    <row r="582" spans="1:40" x14ac:dyDescent="0.3">
      <c r="A582" s="2">
        <v>30075</v>
      </c>
      <c r="B582" s="3">
        <v>3930947</v>
      </c>
      <c r="C582" s="3">
        <v>11634.68</v>
      </c>
      <c r="D582" s="3">
        <v>9058880</v>
      </c>
      <c r="E582" s="3">
        <v>858250.8</v>
      </c>
      <c r="F582" s="3">
        <v>777.45659999999998</v>
      </c>
      <c r="G582" s="3">
        <v>242801.6</v>
      </c>
      <c r="H582" s="3">
        <v>0</v>
      </c>
      <c r="I582" s="3">
        <v>935055800</v>
      </c>
      <c r="J582" s="3">
        <v>0</v>
      </c>
      <c r="K582" s="3">
        <v>0</v>
      </c>
      <c r="L582" s="3">
        <v>99611920</v>
      </c>
      <c r="M582" s="3">
        <v>13757910</v>
      </c>
      <c r="N582" s="3">
        <v>52129930</v>
      </c>
      <c r="O582" s="3">
        <v>9125675000</v>
      </c>
      <c r="P582" s="3">
        <v>54339.43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7594.6210000000001</v>
      </c>
      <c r="AE582" s="3">
        <v>2023665</v>
      </c>
      <c r="AF582" s="3">
        <v>1104507</v>
      </c>
      <c r="AG582" s="3">
        <v>2014.354</v>
      </c>
      <c r="AH582" s="3">
        <v>0</v>
      </c>
      <c r="AI582" s="3">
        <v>-34113.279999999999</v>
      </c>
      <c r="AJ582" s="3">
        <v>1003140</v>
      </c>
      <c r="AK582" s="3">
        <v>110683.3</v>
      </c>
      <c r="AL582" s="3">
        <v>539032.6</v>
      </c>
      <c r="AM582" s="3">
        <v>15700700</v>
      </c>
      <c r="AN582" s="1">
        <v>22</v>
      </c>
    </row>
    <row r="583" spans="1:40" x14ac:dyDescent="0.3">
      <c r="A583" s="2">
        <v>30076</v>
      </c>
      <c r="B583" s="3">
        <v>3928568</v>
      </c>
      <c r="C583" s="3">
        <v>9912.2870000000003</v>
      </c>
      <c r="D583" s="3">
        <v>8168962</v>
      </c>
      <c r="E583" s="3">
        <v>844939.9</v>
      </c>
      <c r="F583" s="3">
        <v>757.94449999999995</v>
      </c>
      <c r="G583" s="3">
        <v>114257.5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14034930</v>
      </c>
      <c r="N583" s="3">
        <v>52533090</v>
      </c>
      <c r="O583" s="3">
        <v>9126186000</v>
      </c>
      <c r="P583" s="3">
        <v>52132.12</v>
      </c>
      <c r="Q583" s="3">
        <v>155955600000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6855.0389999999998</v>
      </c>
      <c r="AE583" s="3">
        <v>1741792</v>
      </c>
      <c r="AF583" s="3">
        <v>968929</v>
      </c>
      <c r="AG583" s="3">
        <v>1807.3979999999999</v>
      </c>
      <c r="AH583" s="3">
        <v>0</v>
      </c>
      <c r="AI583" s="3">
        <v>-34084.51</v>
      </c>
      <c r="AJ583" s="3">
        <v>950783.7</v>
      </c>
      <c r="AK583" s="3">
        <v>110426</v>
      </c>
      <c r="AL583" s="3">
        <v>547625.5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8917.0820000000003</v>
      </c>
      <c r="D584" s="3">
        <v>8812894</v>
      </c>
      <c r="E584" s="3">
        <v>863068.3</v>
      </c>
      <c r="F584" s="3">
        <v>746.81970000000001</v>
      </c>
      <c r="G584" s="3">
        <v>141811.1</v>
      </c>
      <c r="H584" s="3">
        <v>0</v>
      </c>
      <c r="I584" s="3">
        <v>905430200</v>
      </c>
      <c r="J584" s="3">
        <v>0</v>
      </c>
      <c r="K584" s="3">
        <v>0</v>
      </c>
      <c r="L584" s="3">
        <v>100346000</v>
      </c>
      <c r="M584" s="3">
        <v>14329460</v>
      </c>
      <c r="N584" s="3">
        <v>52927530</v>
      </c>
      <c r="O584" s="3">
        <v>9126757000</v>
      </c>
      <c r="P584" s="3">
        <v>53281.95</v>
      </c>
      <c r="Q584" s="3">
        <v>155960500000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6195.933</v>
      </c>
      <c r="AE584" s="3">
        <v>1700683</v>
      </c>
      <c r="AF584" s="3">
        <v>972952</v>
      </c>
      <c r="AG584" s="3">
        <v>1710.21</v>
      </c>
      <c r="AH584" s="3">
        <v>0</v>
      </c>
      <c r="AI584" s="3">
        <v>-34229.199999999997</v>
      </c>
      <c r="AJ584" s="3">
        <v>981896</v>
      </c>
      <c r="AK584" s="3">
        <v>117316.6</v>
      </c>
      <c r="AL584" s="3">
        <v>587483.19999999995</v>
      </c>
      <c r="AM584" s="3">
        <v>14800760</v>
      </c>
      <c r="AN584" s="1">
        <v>25</v>
      </c>
    </row>
    <row r="585" spans="1:40" x14ac:dyDescent="0.3">
      <c r="A585" s="2">
        <v>30078</v>
      </c>
      <c r="B585" s="3">
        <v>3932599</v>
      </c>
      <c r="C585" s="3">
        <v>8436.5470000000005</v>
      </c>
      <c r="D585" s="3">
        <v>9247566</v>
      </c>
      <c r="E585" s="3">
        <v>889364.2</v>
      </c>
      <c r="F585" s="3">
        <v>733.20399999999995</v>
      </c>
      <c r="G585" s="3">
        <v>134129.20000000001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14638910</v>
      </c>
      <c r="N585" s="3">
        <v>53328500</v>
      </c>
      <c r="O585" s="3">
        <v>9127334000</v>
      </c>
      <c r="P585" s="3">
        <v>51193.87</v>
      </c>
      <c r="Q585" s="3">
        <v>155965700000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7000.7809999999999</v>
      </c>
      <c r="AE585" s="3">
        <v>1965571</v>
      </c>
      <c r="AF585" s="3">
        <v>1012770</v>
      </c>
      <c r="AG585" s="3">
        <v>1726.2840000000001</v>
      </c>
      <c r="AH585" s="3">
        <v>0</v>
      </c>
      <c r="AI585" s="3">
        <v>-34221.17</v>
      </c>
      <c r="AJ585" s="3">
        <v>1000709</v>
      </c>
      <c r="AK585" s="3">
        <v>116055.6</v>
      </c>
      <c r="AL585" s="3">
        <v>599764.1</v>
      </c>
      <c r="AM585" s="3">
        <v>15400240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10502970</v>
      </c>
      <c r="E586" s="3">
        <v>947840.4</v>
      </c>
      <c r="F586" s="3">
        <v>716.54280000000006</v>
      </c>
      <c r="G586" s="3">
        <v>201496.8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15032710</v>
      </c>
      <c r="N586" s="3">
        <v>53786700</v>
      </c>
      <c r="O586" s="3">
        <v>9127976000</v>
      </c>
      <c r="P586" s="3">
        <v>52393.15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6787.0559999999996</v>
      </c>
      <c r="AE586" s="3">
        <v>2033286</v>
      </c>
      <c r="AF586" s="3">
        <v>1176102</v>
      </c>
      <c r="AG586" s="3">
        <v>2017.845</v>
      </c>
      <c r="AH586" s="3">
        <v>0</v>
      </c>
      <c r="AI586" s="3">
        <v>-34462.65</v>
      </c>
      <c r="AJ586" s="3">
        <v>1065462</v>
      </c>
      <c r="AK586" s="3">
        <v>114189.8</v>
      </c>
      <c r="AL586" s="3">
        <v>607270.1</v>
      </c>
      <c r="AM586" s="3">
        <v>17372100</v>
      </c>
      <c r="AN586" s="1">
        <v>14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4189819</v>
      </c>
      <c r="E587" s="3">
        <v>836660.1</v>
      </c>
      <c r="F587" s="3">
        <v>618.53369999999995</v>
      </c>
      <c r="G587" s="3">
        <v>-489811.1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102444800</v>
      </c>
      <c r="M587" s="3">
        <v>15094230</v>
      </c>
      <c r="N587" s="3">
        <v>54078150</v>
      </c>
      <c r="O587" s="3">
        <v>9127951000</v>
      </c>
      <c r="P587" s="3">
        <v>49600.89</v>
      </c>
      <c r="Q587" s="3">
        <v>155977500000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2142.4050000000002</v>
      </c>
      <c r="AE587" s="3">
        <v>890613.6</v>
      </c>
      <c r="AF587" s="3">
        <v>637133.69999999995</v>
      </c>
      <c r="AG587" s="3">
        <v>1942.29</v>
      </c>
      <c r="AH587" s="3">
        <v>0</v>
      </c>
      <c r="AI587" s="3">
        <v>-33745.919999999998</v>
      </c>
      <c r="AJ587" s="3">
        <v>890395</v>
      </c>
      <c r="AK587" s="3">
        <v>116343.2</v>
      </c>
      <c r="AL587" s="3">
        <v>598948.69999999995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1106753</v>
      </c>
      <c r="E588" s="3">
        <v>529000</v>
      </c>
      <c r="F588" s="3">
        <v>255.17500000000001</v>
      </c>
      <c r="G588" s="3">
        <v>-834055.6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102289400</v>
      </c>
      <c r="M588" s="3">
        <v>14650480</v>
      </c>
      <c r="N588" s="3">
        <v>54072370</v>
      </c>
      <c r="O588" s="3">
        <v>9127585000</v>
      </c>
      <c r="P588" s="3">
        <v>41920.14</v>
      </c>
      <c r="Q588" s="3">
        <v>155975000000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2669.7660000000001</v>
      </c>
      <c r="AE588" s="3">
        <v>1195415</v>
      </c>
      <c r="AF588" s="3">
        <v>125828.6</v>
      </c>
      <c r="AG588" s="3">
        <v>408.49439999999998</v>
      </c>
      <c r="AH588" s="3">
        <v>0</v>
      </c>
      <c r="AI588" s="3">
        <v>-33863.019999999997</v>
      </c>
      <c r="AJ588" s="3">
        <v>616161.6</v>
      </c>
      <c r="AK588" s="3">
        <v>117094.3</v>
      </c>
      <c r="AL588" s="3">
        <v>622024.9</v>
      </c>
      <c r="AM588" s="3">
        <v>3028923</v>
      </c>
      <c r="AN588" s="1">
        <v>37</v>
      </c>
    </row>
    <row r="589" spans="1:40" x14ac:dyDescent="0.3">
      <c r="A589" s="2">
        <v>30082</v>
      </c>
      <c r="B589" s="3">
        <v>3925839</v>
      </c>
      <c r="C589" s="3">
        <v>2128.1680000000001</v>
      </c>
      <c r="D589" s="3">
        <v>2438093</v>
      </c>
      <c r="E589" s="3">
        <v>607829.1</v>
      </c>
      <c r="F589" s="3">
        <v>460.7414</v>
      </c>
      <c r="G589" s="3">
        <v>-458081.6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101632400</v>
      </c>
      <c r="M589" s="3">
        <v>14592410</v>
      </c>
      <c r="N589" s="3">
        <v>54095930</v>
      </c>
      <c r="O589" s="3">
        <v>9127596000</v>
      </c>
      <c r="P589" s="3">
        <v>46725.62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3711.0880000000002</v>
      </c>
      <c r="AE589" s="3">
        <v>1137874</v>
      </c>
      <c r="AF589" s="3">
        <v>226118.7</v>
      </c>
      <c r="AG589" s="3">
        <v>526.13</v>
      </c>
      <c r="AH589" s="3">
        <v>0</v>
      </c>
      <c r="AI589" s="3">
        <v>-34113.410000000003</v>
      </c>
      <c r="AJ589" s="3">
        <v>648304.19999999995</v>
      </c>
      <c r="AK589" s="3">
        <v>117848.3</v>
      </c>
      <c r="AL589" s="3">
        <v>624829.1</v>
      </c>
      <c r="AM589" s="3">
        <v>5054671</v>
      </c>
      <c r="AN589" s="1">
        <v>77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4040010</v>
      </c>
      <c r="E590" s="3">
        <v>681402</v>
      </c>
      <c r="F590" s="3">
        <v>604.96130000000005</v>
      </c>
      <c r="G590" s="3">
        <v>-249937.8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101128500</v>
      </c>
      <c r="M590" s="3">
        <v>14668510</v>
      </c>
      <c r="N590" s="3">
        <v>54241000</v>
      </c>
      <c r="O590" s="3">
        <v>9127774000</v>
      </c>
      <c r="P590" s="3">
        <v>49465.45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4373.6099999999997</v>
      </c>
      <c r="AE590" s="3">
        <v>1288745</v>
      </c>
      <c r="AF590" s="3">
        <v>378839.3</v>
      </c>
      <c r="AG590" s="3">
        <v>682.10659999999996</v>
      </c>
      <c r="AH590" s="3">
        <v>0</v>
      </c>
      <c r="AI590" s="3">
        <v>-33994.92</v>
      </c>
      <c r="AJ590" s="3">
        <v>735910</v>
      </c>
      <c r="AK590" s="3">
        <v>117583.3</v>
      </c>
      <c r="AL590" s="3">
        <v>590915.9</v>
      </c>
      <c r="AM590" s="3">
        <v>7727743</v>
      </c>
      <c r="AN590" s="1">
        <v>4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5133906</v>
      </c>
      <c r="E591" s="3">
        <v>751802.4</v>
      </c>
      <c r="F591" s="3">
        <v>616.01710000000003</v>
      </c>
      <c r="G591" s="3">
        <v>-30193.61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14810760</v>
      </c>
      <c r="N591" s="3">
        <v>54455040</v>
      </c>
      <c r="O591" s="3">
        <v>9128163000</v>
      </c>
      <c r="P591" s="3">
        <v>48845.36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6757.7550000000001</v>
      </c>
      <c r="AE591" s="3">
        <v>1808211</v>
      </c>
      <c r="AF591" s="3">
        <v>524934.6</v>
      </c>
      <c r="AG591" s="3">
        <v>845.54269999999997</v>
      </c>
      <c r="AH591" s="3">
        <v>0</v>
      </c>
      <c r="AI591" s="3">
        <v>-33949.71</v>
      </c>
      <c r="AJ591" s="3">
        <v>794612.2</v>
      </c>
      <c r="AK591" s="3">
        <v>118060.3</v>
      </c>
      <c r="AL591" s="3">
        <v>580648.1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5094841</v>
      </c>
      <c r="E592" s="3">
        <v>769527.2</v>
      </c>
      <c r="F592" s="3">
        <v>598.40210000000002</v>
      </c>
      <c r="G592" s="3">
        <v>-59110.09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14887410</v>
      </c>
      <c r="N592" s="3">
        <v>54663510</v>
      </c>
      <c r="O592" s="3">
        <v>9128533000</v>
      </c>
      <c r="P592" s="3">
        <v>49974.76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6967.5720000000001</v>
      </c>
      <c r="AE592" s="3">
        <v>2032390</v>
      </c>
      <c r="AF592" s="3">
        <v>521696.6</v>
      </c>
      <c r="AG592" s="3">
        <v>862.32929999999999</v>
      </c>
      <c r="AH592" s="3">
        <v>0</v>
      </c>
      <c r="AI592" s="3">
        <v>-33934.33</v>
      </c>
      <c r="AJ592" s="3">
        <v>796787</v>
      </c>
      <c r="AK592" s="3">
        <v>118413</v>
      </c>
      <c r="AL592" s="3">
        <v>588369.4</v>
      </c>
      <c r="AM592" s="3">
        <v>10025480</v>
      </c>
      <c r="AN592" s="1">
        <v>46</v>
      </c>
    </row>
    <row r="593" spans="1:40" x14ac:dyDescent="0.3">
      <c r="A593" s="2">
        <v>30086</v>
      </c>
      <c r="B593" s="3">
        <v>3938239</v>
      </c>
      <c r="C593" s="3">
        <v>2952.5659999999998</v>
      </c>
      <c r="D593" s="3">
        <v>5594166</v>
      </c>
      <c r="E593" s="3">
        <v>793099.6</v>
      </c>
      <c r="F593" s="3">
        <v>605.35879999999997</v>
      </c>
      <c r="G593" s="3">
        <v>-6944.9690000000001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14981630</v>
      </c>
      <c r="N593" s="3">
        <v>54896100</v>
      </c>
      <c r="O593" s="3">
        <v>9128945000</v>
      </c>
      <c r="P593" s="3">
        <v>47837.86</v>
      </c>
      <c r="Q593" s="3">
        <v>155975500000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6981.7560000000003</v>
      </c>
      <c r="AE593" s="3">
        <v>1886763</v>
      </c>
      <c r="AF593" s="3">
        <v>521801.2</v>
      </c>
      <c r="AG593" s="3">
        <v>797.81020000000001</v>
      </c>
      <c r="AH593" s="3">
        <v>0</v>
      </c>
      <c r="AI593" s="3">
        <v>-33956.28</v>
      </c>
      <c r="AJ593" s="3">
        <v>811489.4</v>
      </c>
      <c r="AK593" s="3">
        <v>118751.9</v>
      </c>
      <c r="AL593" s="3">
        <v>578941.4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6235567</v>
      </c>
      <c r="E594" s="3">
        <v>822439.9</v>
      </c>
      <c r="F594" s="3">
        <v>588.64779999999996</v>
      </c>
      <c r="G594" s="3">
        <v>21542.53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15091020</v>
      </c>
      <c r="N594" s="3">
        <v>55149920</v>
      </c>
      <c r="O594" s="3">
        <v>9129399000</v>
      </c>
      <c r="P594" s="3">
        <v>48724.21</v>
      </c>
      <c r="Q594" s="3">
        <v>155977400000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7307.8389999999999</v>
      </c>
      <c r="AE594" s="3">
        <v>1868994</v>
      </c>
      <c r="AF594" s="3">
        <v>569782.5</v>
      </c>
      <c r="AG594" s="3">
        <v>757.99659999999994</v>
      </c>
      <c r="AH594" s="3">
        <v>0</v>
      </c>
      <c r="AI594" s="3">
        <v>-33977.54</v>
      </c>
      <c r="AJ594" s="3">
        <v>850205.9</v>
      </c>
      <c r="AK594" s="3">
        <v>121360.3</v>
      </c>
      <c r="AL594" s="3">
        <v>596432.6</v>
      </c>
      <c r="AM594" s="3">
        <v>11446510</v>
      </c>
      <c r="AN594" s="1">
        <v>16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6838302</v>
      </c>
      <c r="E595" s="3">
        <v>856489.3</v>
      </c>
      <c r="F595" s="3">
        <v>583.08889999999997</v>
      </c>
      <c r="G595" s="3">
        <v>29616.639999999999</v>
      </c>
      <c r="H595" s="3">
        <v>0</v>
      </c>
      <c r="I595" s="3">
        <v>805987800</v>
      </c>
      <c r="J595" s="3">
        <v>0</v>
      </c>
      <c r="K595" s="3">
        <v>0</v>
      </c>
      <c r="L595" s="3">
        <v>99790900</v>
      </c>
      <c r="M595" s="3">
        <v>15224910</v>
      </c>
      <c r="N595" s="3">
        <v>55410100</v>
      </c>
      <c r="O595" s="3">
        <v>9129879000</v>
      </c>
      <c r="P595" s="3">
        <v>47109.26</v>
      </c>
      <c r="Q595" s="3">
        <v>155979600000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8634.0840000000007</v>
      </c>
      <c r="AE595" s="3">
        <v>2177825</v>
      </c>
      <c r="AF595" s="3">
        <v>641194.19999999995</v>
      </c>
      <c r="AG595" s="3">
        <v>745.82500000000005</v>
      </c>
      <c r="AH595" s="3">
        <v>0</v>
      </c>
      <c r="AI595" s="3">
        <v>-34356.36</v>
      </c>
      <c r="AJ595" s="3">
        <v>875541.6</v>
      </c>
      <c r="AK595" s="3">
        <v>121786.1</v>
      </c>
      <c r="AL595" s="3">
        <v>615406.9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6042597</v>
      </c>
      <c r="E596" s="3">
        <v>840101.7</v>
      </c>
      <c r="F596" s="3">
        <v>551.44219999999996</v>
      </c>
      <c r="G596" s="3">
        <v>-88409.25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15277890</v>
      </c>
      <c r="N596" s="3">
        <v>55621170</v>
      </c>
      <c r="O596" s="3">
        <v>9130249000</v>
      </c>
      <c r="P596" s="3">
        <v>48248.22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7606.3810000000003</v>
      </c>
      <c r="AE596" s="3">
        <v>1855118</v>
      </c>
      <c r="AF596" s="3">
        <v>552923.19999999995</v>
      </c>
      <c r="AG596" s="3">
        <v>631.97329999999999</v>
      </c>
      <c r="AH596" s="3">
        <v>0</v>
      </c>
      <c r="AI596" s="3">
        <v>-34231.120000000003</v>
      </c>
      <c r="AJ596" s="3">
        <v>833479.2</v>
      </c>
      <c r="AK596" s="3">
        <v>122283.9</v>
      </c>
      <c r="AL596" s="3">
        <v>622451.80000000005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7000804</v>
      </c>
      <c r="E597" s="3">
        <v>860623.9</v>
      </c>
      <c r="F597" s="3">
        <v>561.44590000000005</v>
      </c>
      <c r="G597" s="3">
        <v>-32587.72</v>
      </c>
      <c r="H597" s="3">
        <v>0</v>
      </c>
      <c r="I597" s="3">
        <v>782615400</v>
      </c>
      <c r="J597" s="3">
        <v>0</v>
      </c>
      <c r="K597" s="3">
        <v>0</v>
      </c>
      <c r="L597" s="3">
        <v>99961040</v>
      </c>
      <c r="M597" s="3">
        <v>15383350</v>
      </c>
      <c r="N597" s="3">
        <v>55863370</v>
      </c>
      <c r="O597" s="3">
        <v>9130682000</v>
      </c>
      <c r="P597" s="3">
        <v>46340.480000000003</v>
      </c>
      <c r="Q597" s="3">
        <v>155985600000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7359.1959999999999</v>
      </c>
      <c r="AE597" s="3">
        <v>1641581</v>
      </c>
      <c r="AF597" s="3">
        <v>580989.5</v>
      </c>
      <c r="AG597" s="3">
        <v>514.72400000000005</v>
      </c>
      <c r="AH597" s="3">
        <v>0</v>
      </c>
      <c r="AI597" s="3">
        <v>-34068.39</v>
      </c>
      <c r="AJ597" s="3">
        <v>874132.2</v>
      </c>
      <c r="AK597" s="3">
        <v>121981</v>
      </c>
      <c r="AL597" s="3">
        <v>631968.19999999995</v>
      </c>
      <c r="AM597" s="3">
        <v>11921180</v>
      </c>
      <c r="AN597" s="1">
        <v>6</v>
      </c>
    </row>
    <row r="598" spans="1:40" x14ac:dyDescent="0.3">
      <c r="A598" s="2">
        <v>30091</v>
      </c>
      <c r="B598" s="3">
        <v>2572503</v>
      </c>
      <c r="C598" s="3">
        <v>1933.877</v>
      </c>
      <c r="D598" s="3">
        <v>8202811</v>
      </c>
      <c r="E598" s="3">
        <v>905662.3</v>
      </c>
      <c r="F598" s="3">
        <v>562.79939999999999</v>
      </c>
      <c r="G598" s="3">
        <v>93945.19</v>
      </c>
      <c r="H598" s="3">
        <v>0</v>
      </c>
      <c r="I598" s="3">
        <v>769097500</v>
      </c>
      <c r="J598" s="3">
        <v>0</v>
      </c>
      <c r="K598" s="3">
        <v>0</v>
      </c>
      <c r="L598" s="3">
        <v>99400200</v>
      </c>
      <c r="M598" s="3">
        <v>15532800</v>
      </c>
      <c r="N598" s="3">
        <v>56121610</v>
      </c>
      <c r="O598" s="3">
        <v>9131275000</v>
      </c>
      <c r="P598" s="3">
        <v>46859.78</v>
      </c>
      <c r="Q598" s="3">
        <v>155990800000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8214.3009999999995</v>
      </c>
      <c r="AE598" s="3">
        <v>1999593</v>
      </c>
      <c r="AF598" s="3">
        <v>694582.4</v>
      </c>
      <c r="AG598" s="3">
        <v>481.3768</v>
      </c>
      <c r="AH598" s="3">
        <v>0</v>
      </c>
      <c r="AI598" s="3">
        <v>-34451.24</v>
      </c>
      <c r="AJ598" s="3">
        <v>924665.5</v>
      </c>
      <c r="AK598" s="3">
        <v>124738.7</v>
      </c>
      <c r="AL598" s="3">
        <v>666459.9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8760174</v>
      </c>
      <c r="E599" s="3">
        <v>938715.1</v>
      </c>
      <c r="F599" s="3">
        <v>552.88430000000005</v>
      </c>
      <c r="G599" s="3">
        <v>62054.33</v>
      </c>
      <c r="H599" s="3">
        <v>0</v>
      </c>
      <c r="I599" s="3">
        <v>754536500</v>
      </c>
      <c r="J599" s="3">
        <v>0</v>
      </c>
      <c r="K599" s="3">
        <v>0</v>
      </c>
      <c r="L599" s="3">
        <v>98874850</v>
      </c>
      <c r="M599" s="3">
        <v>15668780</v>
      </c>
      <c r="N599" s="3">
        <v>56377650</v>
      </c>
      <c r="O599" s="3">
        <v>9131844000</v>
      </c>
      <c r="P599" s="3">
        <v>46399.15</v>
      </c>
      <c r="Q599" s="3">
        <v>155996100000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3578401</v>
      </c>
      <c r="AB599" s="3">
        <v>0</v>
      </c>
      <c r="AC599" s="3">
        <v>0</v>
      </c>
      <c r="AD599" s="3">
        <v>9981.8070000000007</v>
      </c>
      <c r="AE599" s="3">
        <v>2353707</v>
      </c>
      <c r="AF599" s="3">
        <v>739401.7</v>
      </c>
      <c r="AG599" s="3">
        <v>426.44119999999998</v>
      </c>
      <c r="AH599" s="3">
        <v>0</v>
      </c>
      <c r="AI599" s="3">
        <v>-34332.160000000003</v>
      </c>
      <c r="AJ599" s="3">
        <v>937095.4</v>
      </c>
      <c r="AK599" s="3">
        <v>126556.2</v>
      </c>
      <c r="AL599" s="3">
        <v>681099</v>
      </c>
      <c r="AM599" s="3">
        <v>14471340</v>
      </c>
      <c r="AN599" s="1">
        <v>6</v>
      </c>
    </row>
    <row r="600" spans="1:40" x14ac:dyDescent="0.3">
      <c r="A600" s="2">
        <v>30093</v>
      </c>
      <c r="B600" s="3">
        <v>2571483</v>
      </c>
      <c r="C600" s="3">
        <v>1560.864</v>
      </c>
      <c r="D600" s="3">
        <v>8732183</v>
      </c>
      <c r="E600" s="3">
        <v>949796</v>
      </c>
      <c r="F600" s="3">
        <v>541.39729999999997</v>
      </c>
      <c r="G600" s="3">
        <v>23540.12</v>
      </c>
      <c r="H600" s="3">
        <v>0</v>
      </c>
      <c r="I600" s="3">
        <v>739757000</v>
      </c>
      <c r="J600" s="3">
        <v>0</v>
      </c>
      <c r="K600" s="3">
        <v>0</v>
      </c>
      <c r="L600" s="3">
        <v>98671460</v>
      </c>
      <c r="M600" s="3">
        <v>15754770</v>
      </c>
      <c r="N600" s="3">
        <v>56574920</v>
      </c>
      <c r="O600" s="3">
        <v>9132431000</v>
      </c>
      <c r="P600" s="3">
        <v>46271.63</v>
      </c>
      <c r="Q600" s="3">
        <v>156001600000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10578.14</v>
      </c>
      <c r="AE600" s="3">
        <v>2391889</v>
      </c>
      <c r="AF600" s="3">
        <v>703065.7</v>
      </c>
      <c r="AG600" s="3">
        <v>317.3399</v>
      </c>
      <c r="AH600" s="3">
        <v>0</v>
      </c>
      <c r="AI600" s="3">
        <v>-34615.949999999997</v>
      </c>
      <c r="AJ600" s="3">
        <v>938063.7</v>
      </c>
      <c r="AK600" s="3">
        <v>131983.6</v>
      </c>
      <c r="AL600" s="3">
        <v>740825.1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9097788</v>
      </c>
      <c r="E601" s="3">
        <v>965617</v>
      </c>
      <c r="F601" s="3">
        <v>538.86689999999999</v>
      </c>
      <c r="G601" s="3">
        <v>5677.5940000000001</v>
      </c>
      <c r="H601" s="3">
        <v>0</v>
      </c>
      <c r="I601" s="3">
        <v>724586000</v>
      </c>
      <c r="J601" s="3">
        <v>0</v>
      </c>
      <c r="K601" s="3">
        <v>0</v>
      </c>
      <c r="L601" s="3">
        <v>98375140</v>
      </c>
      <c r="M601" s="3">
        <v>15824790</v>
      </c>
      <c r="N601" s="3">
        <v>56763920</v>
      </c>
      <c r="O601" s="3">
        <v>9133010000</v>
      </c>
      <c r="P601" s="3">
        <v>45368.19</v>
      </c>
      <c r="Q601" s="3">
        <v>156007300000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0</v>
      </c>
      <c r="AD601" s="3">
        <v>11929.89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-34362.870000000003</v>
      </c>
      <c r="AJ601" s="3">
        <v>942759.5</v>
      </c>
      <c r="AK601" s="3">
        <v>131894.5</v>
      </c>
      <c r="AL601" s="3">
        <v>753800.4</v>
      </c>
      <c r="AM601" s="3">
        <v>15087500</v>
      </c>
      <c r="AN601" s="1">
        <v>12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9424812</v>
      </c>
      <c r="E602" s="3">
        <v>975331.1</v>
      </c>
      <c r="F602" s="3">
        <v>514.51919999999996</v>
      </c>
      <c r="G602" s="3">
        <v>-3427.8119999999999</v>
      </c>
      <c r="H602" s="3">
        <v>0</v>
      </c>
      <c r="I602" s="3">
        <v>709003600</v>
      </c>
      <c r="J602" s="3">
        <v>0</v>
      </c>
      <c r="K602" s="3">
        <v>0</v>
      </c>
      <c r="L602" s="3">
        <v>97941730</v>
      </c>
      <c r="M602" s="3">
        <v>15882300</v>
      </c>
      <c r="N602" s="3">
        <v>56883760</v>
      </c>
      <c r="O602" s="3">
        <v>9133641000</v>
      </c>
      <c r="P602" s="3">
        <v>46217.1</v>
      </c>
      <c r="Q602" s="3">
        <v>156013200000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12011.39</v>
      </c>
      <c r="AE602" s="3">
        <v>2619781</v>
      </c>
      <c r="AF602" s="3">
        <v>713942.9</v>
      </c>
      <c r="AG602" s="3">
        <v>161.12479999999999</v>
      </c>
      <c r="AH602" s="3">
        <v>0</v>
      </c>
      <c r="AI602" s="3">
        <v>-34432.76</v>
      </c>
      <c r="AJ602" s="3">
        <v>939867.3</v>
      </c>
      <c r="AK602" s="3">
        <v>138884</v>
      </c>
      <c r="AL602" s="3">
        <v>820064.5</v>
      </c>
      <c r="AM602" s="3">
        <v>15496150</v>
      </c>
      <c r="AN602" s="1">
        <v>39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9632053</v>
      </c>
      <c r="E603" s="3">
        <v>982440.9</v>
      </c>
      <c r="F603" s="3">
        <v>511.17140000000001</v>
      </c>
      <c r="G603" s="3">
        <v>-28819.84</v>
      </c>
      <c r="H603" s="3">
        <v>0</v>
      </c>
      <c r="I603" s="3">
        <v>693022100</v>
      </c>
      <c r="J603" s="3">
        <v>0</v>
      </c>
      <c r="K603" s="3">
        <v>0</v>
      </c>
      <c r="L603" s="3">
        <v>97526790</v>
      </c>
      <c r="M603" s="3">
        <v>15914180</v>
      </c>
      <c r="N603" s="3">
        <v>57035130</v>
      </c>
      <c r="O603" s="3">
        <v>9134219000</v>
      </c>
      <c r="P603" s="3">
        <v>44283.56</v>
      </c>
      <c r="Q603" s="3">
        <v>156019400000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12666.63</v>
      </c>
      <c r="AE603" s="3">
        <v>2632572</v>
      </c>
      <c r="AF603" s="3">
        <v>704753.3</v>
      </c>
      <c r="AG603" s="3">
        <v>119.5506</v>
      </c>
      <c r="AH603" s="3">
        <v>0</v>
      </c>
      <c r="AI603" s="3">
        <v>-34414.269999999997</v>
      </c>
      <c r="AJ603" s="3">
        <v>941962.9</v>
      </c>
      <c r="AK603" s="3">
        <v>135528.29999999999</v>
      </c>
      <c r="AL603" s="3">
        <v>790636.6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9543142</v>
      </c>
      <c r="E604" s="3">
        <v>988095.8</v>
      </c>
      <c r="F604" s="3">
        <v>506.7509</v>
      </c>
      <c r="G604" s="3">
        <v>-83066.39</v>
      </c>
      <c r="H604" s="3">
        <v>0</v>
      </c>
      <c r="I604" s="3">
        <v>676998900</v>
      </c>
      <c r="J604" s="3">
        <v>0</v>
      </c>
      <c r="K604" s="3">
        <v>0</v>
      </c>
      <c r="L604" s="3">
        <v>97311630</v>
      </c>
      <c r="M604" s="3">
        <v>15925770</v>
      </c>
      <c r="N604" s="3">
        <v>57132760</v>
      </c>
      <c r="O604" s="3">
        <v>9134769000</v>
      </c>
      <c r="P604" s="3">
        <v>45240.02</v>
      </c>
      <c r="Q604" s="3">
        <v>156025400000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14551.36</v>
      </c>
      <c r="AE604" s="3">
        <v>2756937</v>
      </c>
      <c r="AF604" s="3">
        <v>697400.6</v>
      </c>
      <c r="AG604" s="3">
        <v>86.443399999999997</v>
      </c>
      <c r="AH604" s="3">
        <v>0</v>
      </c>
      <c r="AI604" s="3">
        <v>-34275.51</v>
      </c>
      <c r="AJ604" s="3">
        <v>920041.5</v>
      </c>
      <c r="AK604" s="3">
        <v>141140.79999999999</v>
      </c>
      <c r="AL604" s="3">
        <v>822447.2</v>
      </c>
      <c r="AM604" s="3">
        <v>15939350</v>
      </c>
      <c r="AN604" s="1">
        <v>16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8737518</v>
      </c>
      <c r="E605" s="3">
        <v>973573</v>
      </c>
      <c r="F605" s="3">
        <v>499.92070000000001</v>
      </c>
      <c r="G605" s="3">
        <v>-157686</v>
      </c>
      <c r="H605" s="3">
        <v>0</v>
      </c>
      <c r="I605" s="3">
        <v>661970200</v>
      </c>
      <c r="J605" s="3">
        <v>0</v>
      </c>
      <c r="K605" s="3">
        <v>0</v>
      </c>
      <c r="L605" s="3">
        <v>97255850</v>
      </c>
      <c r="M605" s="3">
        <v>15893720</v>
      </c>
      <c r="N605" s="3">
        <v>57207940</v>
      </c>
      <c r="O605" s="3">
        <v>9135243000</v>
      </c>
      <c r="P605" s="3">
        <v>43530.78</v>
      </c>
      <c r="Q605" s="3">
        <v>156030700000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0</v>
      </c>
      <c r="AD605" s="3">
        <v>15765.27</v>
      </c>
      <c r="AE605" s="3">
        <v>2755184</v>
      </c>
      <c r="AF605" s="3">
        <v>627338.19999999995</v>
      </c>
      <c r="AG605" s="3">
        <v>45.909990000000001</v>
      </c>
      <c r="AH605" s="3">
        <v>0</v>
      </c>
      <c r="AI605" s="3">
        <v>-34101.599999999999</v>
      </c>
      <c r="AJ605" s="3">
        <v>889713.9</v>
      </c>
      <c r="AK605" s="3">
        <v>135860.4</v>
      </c>
      <c r="AL605" s="3">
        <v>814572.7</v>
      </c>
      <c r="AM605" s="3">
        <v>14954200</v>
      </c>
      <c r="AN605" s="1">
        <v>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6537652</v>
      </c>
      <c r="E606" s="3">
        <v>894006.2</v>
      </c>
      <c r="F606" s="3">
        <v>466.73239999999998</v>
      </c>
      <c r="G606" s="3">
        <v>-320528.40000000002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98251920</v>
      </c>
      <c r="M606" s="3">
        <v>15767090</v>
      </c>
      <c r="N606" s="3">
        <v>57195380</v>
      </c>
      <c r="O606" s="3">
        <v>9135564000</v>
      </c>
      <c r="P606" s="3">
        <v>44627.28</v>
      </c>
      <c r="Q606" s="3">
        <v>156034900000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10226.41</v>
      </c>
      <c r="AE606" s="3">
        <v>1822854</v>
      </c>
      <c r="AF606" s="3">
        <v>442437.7</v>
      </c>
      <c r="AG606" s="3">
        <v>24.337119999999999</v>
      </c>
      <c r="AH606" s="3">
        <v>0</v>
      </c>
      <c r="AI606" s="3">
        <v>-33685</v>
      </c>
      <c r="AJ606" s="3">
        <v>804182</v>
      </c>
      <c r="AK606" s="3">
        <v>135837.9</v>
      </c>
      <c r="AL606" s="3">
        <v>816783.9</v>
      </c>
      <c r="AM606" s="3">
        <v>12112950</v>
      </c>
      <c r="AN606" s="1">
        <v>9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7448870</v>
      </c>
      <c r="E607" s="3">
        <v>922617.9</v>
      </c>
      <c r="F607" s="3">
        <v>480.92270000000002</v>
      </c>
      <c r="G607" s="3">
        <v>-237300.5</v>
      </c>
      <c r="H607" s="3">
        <v>0</v>
      </c>
      <c r="I607" s="3">
        <v>637636600</v>
      </c>
      <c r="J607" s="3">
        <v>0</v>
      </c>
      <c r="K607" s="3">
        <v>0</v>
      </c>
      <c r="L607" s="3">
        <v>98051150</v>
      </c>
      <c r="M607" s="3">
        <v>15759340</v>
      </c>
      <c r="N607" s="3">
        <v>57208040</v>
      </c>
      <c r="O607" s="3">
        <v>9135967000</v>
      </c>
      <c r="P607" s="3">
        <v>42777.7</v>
      </c>
      <c r="Q607" s="3">
        <v>156039700000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10788.55</v>
      </c>
      <c r="AE607" s="3">
        <v>1854512</v>
      </c>
      <c r="AF607" s="3">
        <v>514731.9</v>
      </c>
      <c r="AG607" s="3">
        <v>12.624230000000001</v>
      </c>
      <c r="AH607" s="3">
        <v>0</v>
      </c>
      <c r="AI607" s="3">
        <v>-33633.599999999999</v>
      </c>
      <c r="AJ607" s="3">
        <v>833503.2</v>
      </c>
      <c r="AK607" s="3">
        <v>136289</v>
      </c>
      <c r="AL607" s="3">
        <v>820886.7</v>
      </c>
      <c r="AM607" s="3">
        <v>12120350</v>
      </c>
      <c r="AN607" s="1">
        <v>39</v>
      </c>
    </row>
    <row r="608" spans="1:40" x14ac:dyDescent="0.3">
      <c r="A608" s="2">
        <v>30101</v>
      </c>
      <c r="B608" s="3">
        <v>2536200</v>
      </c>
      <c r="C608" s="3">
        <v>216.93340000000001</v>
      </c>
      <c r="D608" s="3">
        <v>7390991</v>
      </c>
      <c r="E608" s="3">
        <v>916408.7</v>
      </c>
      <c r="F608" s="3">
        <v>452.98680000000002</v>
      </c>
      <c r="G608" s="3">
        <v>-233233.8</v>
      </c>
      <c r="H608" s="3">
        <v>0</v>
      </c>
      <c r="I608" s="3">
        <v>625533500</v>
      </c>
      <c r="J608" s="3">
        <v>0</v>
      </c>
      <c r="K608" s="3">
        <v>0</v>
      </c>
      <c r="L608" s="3">
        <v>97914940</v>
      </c>
      <c r="M608" s="3">
        <v>15732070</v>
      </c>
      <c r="N608" s="3">
        <v>57166290</v>
      </c>
      <c r="O608" s="3">
        <v>9136424000</v>
      </c>
      <c r="P608" s="3">
        <v>43592.24</v>
      </c>
      <c r="Q608" s="3">
        <v>156044400000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0</v>
      </c>
      <c r="AD608" s="3">
        <v>10863.08</v>
      </c>
      <c r="AE608" s="3">
        <v>1812761</v>
      </c>
      <c r="AF608" s="3">
        <v>497789.4</v>
      </c>
      <c r="AG608" s="3">
        <v>1.2063200000000001</v>
      </c>
      <c r="AH608" s="3">
        <v>0</v>
      </c>
      <c r="AI608" s="3">
        <v>-33372.550000000003</v>
      </c>
      <c r="AJ608" s="3">
        <v>827260.4</v>
      </c>
      <c r="AK608" s="3">
        <v>136137.20000000001</v>
      </c>
      <c r="AL608" s="3">
        <v>869064.2</v>
      </c>
      <c r="AM608" s="3">
        <v>12053960</v>
      </c>
      <c r="AN608" s="1">
        <v>71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7576091</v>
      </c>
      <c r="E609" s="3">
        <v>926911.3</v>
      </c>
      <c r="F609" s="3">
        <v>457.12279999999998</v>
      </c>
      <c r="G609" s="3">
        <v>-222090.6</v>
      </c>
      <c r="H609" s="3">
        <v>0</v>
      </c>
      <c r="I609" s="3">
        <v>613233100</v>
      </c>
      <c r="J609" s="3">
        <v>0</v>
      </c>
      <c r="K609" s="3">
        <v>0</v>
      </c>
      <c r="L609" s="3">
        <v>97422240</v>
      </c>
      <c r="M609" s="3">
        <v>15711600</v>
      </c>
      <c r="N609" s="3">
        <v>57177110</v>
      </c>
      <c r="O609" s="3">
        <v>9136829000</v>
      </c>
      <c r="P609" s="3">
        <v>42150.97</v>
      </c>
      <c r="Q609" s="3">
        <v>156048900000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13235.71</v>
      </c>
      <c r="AE609" s="3">
        <v>2190812</v>
      </c>
      <c r="AF609" s="3">
        <v>518460.4</v>
      </c>
      <c r="AG609" s="3">
        <v>0.98246619999999996</v>
      </c>
      <c r="AH609" s="3">
        <v>0</v>
      </c>
      <c r="AI609" s="3">
        <v>-33339.39</v>
      </c>
      <c r="AJ609" s="3">
        <v>821009.6</v>
      </c>
      <c r="AK609" s="3">
        <v>136688</v>
      </c>
      <c r="AL609" s="3">
        <v>810226.7</v>
      </c>
      <c r="AM609" s="3">
        <v>12249670</v>
      </c>
      <c r="AN609" s="1">
        <v>30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6490515</v>
      </c>
      <c r="E610" s="3">
        <v>880025.4</v>
      </c>
      <c r="F610" s="3">
        <v>416.57170000000002</v>
      </c>
      <c r="G610" s="3">
        <v>-318184.7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15621000</v>
      </c>
      <c r="N610" s="3">
        <v>57141170</v>
      </c>
      <c r="O610" s="3">
        <v>9137145000</v>
      </c>
      <c r="P610" s="3">
        <v>43331.519999999997</v>
      </c>
      <c r="Q610" s="3">
        <v>156052800000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2693647</v>
      </c>
      <c r="AB610" s="3">
        <v>0</v>
      </c>
      <c r="AC610" s="3">
        <v>0</v>
      </c>
      <c r="AD610" s="3">
        <v>11428.12</v>
      </c>
      <c r="AE610" s="3">
        <v>1725601</v>
      </c>
      <c r="AF610" s="3">
        <v>415485.5</v>
      </c>
      <c r="AG610" s="3">
        <v>0.36722260000000001</v>
      </c>
      <c r="AH610" s="3">
        <v>0</v>
      </c>
      <c r="AI610" s="3">
        <v>-33026.25</v>
      </c>
      <c r="AJ610" s="3">
        <v>779101.2</v>
      </c>
      <c r="AK610" s="3">
        <v>136937.29999999999</v>
      </c>
      <c r="AL610" s="3">
        <v>815085.1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73.528859999999995</v>
      </c>
      <c r="D611" s="3">
        <v>6811816</v>
      </c>
      <c r="E611" s="3">
        <v>888630.2</v>
      </c>
      <c r="F611" s="3">
        <v>415.61290000000002</v>
      </c>
      <c r="G611" s="3">
        <v>-272439.90000000002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97276240</v>
      </c>
      <c r="M611" s="3">
        <v>15574180</v>
      </c>
      <c r="N611" s="3">
        <v>57115000</v>
      </c>
      <c r="O611" s="3">
        <v>9137497000</v>
      </c>
      <c r="P611" s="3">
        <v>41494.46</v>
      </c>
      <c r="Q611" s="3">
        <v>156056900000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0</v>
      </c>
      <c r="AD611" s="3">
        <v>11908.91</v>
      </c>
      <c r="AE611" s="3">
        <v>1827726</v>
      </c>
      <c r="AF611" s="3">
        <v>445497.3</v>
      </c>
      <c r="AG611" s="3">
        <v>2.77312E-3</v>
      </c>
      <c r="AH611" s="3">
        <v>0</v>
      </c>
      <c r="AI611" s="3">
        <v>-32973.660000000003</v>
      </c>
      <c r="AJ611" s="3">
        <v>777983.6</v>
      </c>
      <c r="AK611" s="3">
        <v>134704.20000000001</v>
      </c>
      <c r="AL611" s="3">
        <v>804210.3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6374187</v>
      </c>
      <c r="E612" s="3">
        <v>871506.5</v>
      </c>
      <c r="F612" s="3">
        <v>397.89920000000001</v>
      </c>
      <c r="G612" s="3">
        <v>-317110.8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15501810</v>
      </c>
      <c r="N612" s="3">
        <v>57079780</v>
      </c>
      <c r="O612" s="3">
        <v>9137783000</v>
      </c>
      <c r="P612" s="3">
        <v>42169.43</v>
      </c>
      <c r="Q612" s="3">
        <v>156060900000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12705.68</v>
      </c>
      <c r="AE612" s="3">
        <v>1748166</v>
      </c>
      <c r="AF612" s="3">
        <v>414237.9</v>
      </c>
      <c r="AG612" s="3">
        <v>2.4232149999999998E-3</v>
      </c>
      <c r="AH612" s="3">
        <v>0</v>
      </c>
      <c r="AI612" s="3">
        <v>-32801.870000000003</v>
      </c>
      <c r="AJ612" s="3">
        <v>747485.4</v>
      </c>
      <c r="AK612" s="3">
        <v>134956</v>
      </c>
      <c r="AL612" s="3">
        <v>782748.4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9214741</v>
      </c>
      <c r="E613" s="3">
        <v>982245</v>
      </c>
      <c r="F613" s="3">
        <v>429.3066</v>
      </c>
      <c r="G613" s="3">
        <v>-35651.25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98621820</v>
      </c>
      <c r="M613" s="3">
        <v>15695820</v>
      </c>
      <c r="N613" s="3">
        <v>57148190</v>
      </c>
      <c r="O613" s="3">
        <v>9138368000</v>
      </c>
      <c r="P613" s="3">
        <v>41191.629999999997</v>
      </c>
      <c r="Q613" s="3">
        <v>156070000000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5797.4679999999998</v>
      </c>
      <c r="AE613" s="3">
        <v>882835.5</v>
      </c>
      <c r="AF613" s="3">
        <v>671815.3</v>
      </c>
      <c r="AG613" s="3">
        <v>376.76589999999999</v>
      </c>
      <c r="AH613" s="3">
        <v>0</v>
      </c>
      <c r="AI613" s="3">
        <v>-33873.839999999997</v>
      </c>
      <c r="AJ613" s="3">
        <v>867727.3</v>
      </c>
      <c r="AK613" s="3">
        <v>138697.29999999999</v>
      </c>
      <c r="AL613" s="3">
        <v>799374.3</v>
      </c>
      <c r="AM613" s="3">
        <v>14548400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8717.1910000000007</v>
      </c>
      <c r="D614" s="3">
        <v>9886309</v>
      </c>
      <c r="E614" s="3">
        <v>1011918</v>
      </c>
      <c r="F614" s="3">
        <v>433.72210000000001</v>
      </c>
      <c r="G614" s="3">
        <v>-24256.720000000001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99150740</v>
      </c>
      <c r="M614" s="3">
        <v>15884930</v>
      </c>
      <c r="N614" s="3">
        <v>57238620</v>
      </c>
      <c r="O614" s="3">
        <v>9139015000</v>
      </c>
      <c r="P614" s="3">
        <v>42573.63</v>
      </c>
      <c r="Q614" s="3">
        <v>156080700000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2896.8249999999998</v>
      </c>
      <c r="AE614" s="3">
        <v>697251.1</v>
      </c>
      <c r="AF614" s="3">
        <v>709771.6</v>
      </c>
      <c r="AG614" s="3">
        <v>763.84820000000002</v>
      </c>
      <c r="AH614" s="3">
        <v>0</v>
      </c>
      <c r="AI614" s="3">
        <v>-34283.78</v>
      </c>
      <c r="AJ614" s="3">
        <v>946699.3</v>
      </c>
      <c r="AK614" s="3">
        <v>144012.6</v>
      </c>
      <c r="AL614" s="3">
        <v>856319</v>
      </c>
      <c r="AM614" s="3">
        <v>14270130</v>
      </c>
      <c r="AN614" s="1">
        <v>13</v>
      </c>
    </row>
    <row r="615" spans="1:40" x14ac:dyDescent="0.3">
      <c r="A615" s="2">
        <v>30108</v>
      </c>
      <c r="B615" s="3">
        <v>1905097</v>
      </c>
      <c r="C615" s="3">
        <v>1.626049E-7</v>
      </c>
      <c r="D615" s="3">
        <v>6378585</v>
      </c>
      <c r="E615" s="3">
        <v>866468.7</v>
      </c>
      <c r="F615" s="3">
        <v>391.1943</v>
      </c>
      <c r="G615" s="3">
        <v>-388689.4</v>
      </c>
      <c r="H615" s="3">
        <v>0</v>
      </c>
      <c r="I615" s="3">
        <v>548114600</v>
      </c>
      <c r="J615" s="3">
        <v>0</v>
      </c>
      <c r="K615" s="3">
        <v>0</v>
      </c>
      <c r="L615" s="3">
        <v>98313680</v>
      </c>
      <c r="M615" s="3">
        <v>15752760</v>
      </c>
      <c r="N615" s="3">
        <v>57257270</v>
      </c>
      <c r="O615" s="3">
        <v>9139226000</v>
      </c>
      <c r="P615" s="3">
        <v>40190.79</v>
      </c>
      <c r="Q615" s="3">
        <v>156085600000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6139.268</v>
      </c>
      <c r="AE615" s="3">
        <v>1271902</v>
      </c>
      <c r="AF615" s="3">
        <v>397704.9</v>
      </c>
      <c r="AG615" s="3">
        <v>6.4694030000000003E-4</v>
      </c>
      <c r="AH615" s="3">
        <v>0</v>
      </c>
      <c r="AI615" s="3">
        <v>-32828.370000000003</v>
      </c>
      <c r="AJ615" s="3">
        <v>802110.6</v>
      </c>
      <c r="AK615" s="3">
        <v>142452.70000000001</v>
      </c>
      <c r="AL615" s="3">
        <v>783526.9</v>
      </c>
      <c r="AM615" s="3">
        <v>9210755</v>
      </c>
      <c r="AN615" s="1">
        <v>36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6885405</v>
      </c>
      <c r="E616" s="3">
        <v>881403.8</v>
      </c>
      <c r="F616" s="3">
        <v>392.82369999999997</v>
      </c>
      <c r="G616" s="3">
        <v>-329960.90000000002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97236520</v>
      </c>
      <c r="M616" s="3">
        <v>15621150</v>
      </c>
      <c r="N616" s="3">
        <v>57240640</v>
      </c>
      <c r="O616" s="3">
        <v>9139492000</v>
      </c>
      <c r="P616" s="3">
        <v>40980.07</v>
      </c>
      <c r="Q616" s="3">
        <v>156090800000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11598.65</v>
      </c>
      <c r="AE616" s="3">
        <v>1718662</v>
      </c>
      <c r="AF616" s="3">
        <v>434331</v>
      </c>
      <c r="AG616" s="3">
        <v>6.6597260000000001E-4</v>
      </c>
      <c r="AH616" s="3">
        <v>0</v>
      </c>
      <c r="AI616" s="3">
        <v>-32680</v>
      </c>
      <c r="AJ616" s="3">
        <v>760892.6</v>
      </c>
      <c r="AK616" s="3">
        <v>137650.5</v>
      </c>
      <c r="AL616" s="3">
        <v>777606.9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4444.2439999999997</v>
      </c>
      <c r="D617" s="3">
        <v>9826847</v>
      </c>
      <c r="E617" s="3">
        <v>974685.4</v>
      </c>
      <c r="F617" s="3">
        <v>419.47890000000001</v>
      </c>
      <c r="G617" s="3">
        <v>-44301.75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98452100</v>
      </c>
      <c r="M617" s="3">
        <v>15671220</v>
      </c>
      <c r="N617" s="3">
        <v>57244180</v>
      </c>
      <c r="O617" s="3">
        <v>9140104000</v>
      </c>
      <c r="P617" s="3">
        <v>40546.39</v>
      </c>
      <c r="Q617" s="3">
        <v>156101100000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4807.7129999999997</v>
      </c>
      <c r="AE617" s="3">
        <v>963907.8</v>
      </c>
      <c r="AF617" s="3">
        <v>661533.69999999995</v>
      </c>
      <c r="AG617" s="3">
        <v>376.37310000000002</v>
      </c>
      <c r="AH617" s="3">
        <v>0</v>
      </c>
      <c r="AI617" s="3">
        <v>-34318.79</v>
      </c>
      <c r="AJ617" s="3">
        <v>841035.7</v>
      </c>
      <c r="AK617" s="3">
        <v>142869.5</v>
      </c>
      <c r="AL617" s="3">
        <v>837566.5</v>
      </c>
      <c r="AM617" s="3">
        <v>14966820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8479145</v>
      </c>
      <c r="E618" s="3">
        <v>915525</v>
      </c>
      <c r="F618" s="3">
        <v>400.19060000000002</v>
      </c>
      <c r="G618" s="3">
        <v>-201383.9</v>
      </c>
      <c r="H618" s="3">
        <v>0</v>
      </c>
      <c r="I618" s="3">
        <v>512687000</v>
      </c>
      <c r="J618" s="3">
        <v>0</v>
      </c>
      <c r="K618" s="3">
        <v>0</v>
      </c>
      <c r="L618" s="3">
        <v>96832620</v>
      </c>
      <c r="M618" s="3">
        <v>15585580</v>
      </c>
      <c r="N618" s="3">
        <v>57244530</v>
      </c>
      <c r="O618" s="3">
        <v>9140520000</v>
      </c>
      <c r="P618" s="3">
        <v>41131.129999999997</v>
      </c>
      <c r="Q618" s="3">
        <v>156108200000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3002151</v>
      </c>
      <c r="AB618" s="3">
        <v>0</v>
      </c>
      <c r="AC618" s="3">
        <v>0</v>
      </c>
      <c r="AD618" s="3">
        <v>13354.99</v>
      </c>
      <c r="AE618" s="3">
        <v>2065563</v>
      </c>
      <c r="AF618" s="3">
        <v>520247.9</v>
      </c>
      <c r="AG618" s="3">
        <v>0</v>
      </c>
      <c r="AH618" s="3">
        <v>0</v>
      </c>
      <c r="AI618" s="3">
        <v>-33840.39</v>
      </c>
      <c r="AJ618" s="3">
        <v>810845.8</v>
      </c>
      <c r="AK618" s="3">
        <v>148152.1</v>
      </c>
      <c r="AL618" s="3">
        <v>810574.8</v>
      </c>
      <c r="AM618" s="3">
        <v>11895700</v>
      </c>
      <c r="AN618" s="1">
        <v>10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7884096</v>
      </c>
      <c r="E619" s="3">
        <v>890863.9</v>
      </c>
      <c r="F619" s="3">
        <v>390.64640000000003</v>
      </c>
      <c r="G619" s="3">
        <v>-294920.90000000002</v>
      </c>
      <c r="H619" s="3">
        <v>0</v>
      </c>
      <c r="I619" s="3">
        <v>500236500</v>
      </c>
      <c r="J619" s="3">
        <v>0</v>
      </c>
      <c r="K619" s="3">
        <v>0</v>
      </c>
      <c r="L619" s="3">
        <v>95955270</v>
      </c>
      <c r="M619" s="3">
        <v>15384430</v>
      </c>
      <c r="N619" s="3">
        <v>57159680</v>
      </c>
      <c r="O619" s="3">
        <v>9140857000</v>
      </c>
      <c r="P619" s="3">
        <v>39342.660000000003</v>
      </c>
      <c r="Q619" s="3">
        <v>156115000000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3618725</v>
      </c>
      <c r="AB619" s="3">
        <v>0</v>
      </c>
      <c r="AC619" s="3">
        <v>0</v>
      </c>
      <c r="AD619" s="3">
        <v>15277.68</v>
      </c>
      <c r="AE619" s="3">
        <v>2342491</v>
      </c>
      <c r="AF619" s="3">
        <v>465704.3</v>
      </c>
      <c r="AG619" s="3">
        <v>0</v>
      </c>
      <c r="AH619" s="3">
        <v>0</v>
      </c>
      <c r="AI619" s="3">
        <v>-32784.14</v>
      </c>
      <c r="AJ619" s="3">
        <v>742514.3</v>
      </c>
      <c r="AK619" s="3">
        <v>148209.9</v>
      </c>
      <c r="AL619" s="3">
        <v>827460.8</v>
      </c>
      <c r="AM619" s="3">
        <v>12393480</v>
      </c>
      <c r="AN619" s="1">
        <v>35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8270223</v>
      </c>
      <c r="E620" s="3">
        <v>891783.9</v>
      </c>
      <c r="F620" s="3">
        <v>376.77100000000002</v>
      </c>
      <c r="G620" s="3">
        <v>-260821.9</v>
      </c>
      <c r="H620" s="3">
        <v>0</v>
      </c>
      <c r="I620" s="3">
        <v>486877900</v>
      </c>
      <c r="J620" s="3">
        <v>0</v>
      </c>
      <c r="K620" s="3">
        <v>0</v>
      </c>
      <c r="L620" s="3">
        <v>95116520</v>
      </c>
      <c r="M620" s="3">
        <v>15183910</v>
      </c>
      <c r="N620" s="3">
        <v>57025840</v>
      </c>
      <c r="O620" s="3">
        <v>9141252000</v>
      </c>
      <c r="P620" s="3">
        <v>40293.660000000003</v>
      </c>
      <c r="Q620" s="3">
        <v>156121900000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4105442</v>
      </c>
      <c r="AB620" s="3">
        <v>0</v>
      </c>
      <c r="AC620" s="3">
        <v>0</v>
      </c>
      <c r="AD620" s="3">
        <v>18459.55</v>
      </c>
      <c r="AE620" s="3">
        <v>2791875</v>
      </c>
      <c r="AF620" s="3">
        <v>479764.1</v>
      </c>
      <c r="AG620" s="3">
        <v>0</v>
      </c>
      <c r="AH620" s="3">
        <v>0</v>
      </c>
      <c r="AI620" s="3">
        <v>-32806.980000000003</v>
      </c>
      <c r="AJ620" s="3">
        <v>724089.2</v>
      </c>
      <c r="AK620" s="3">
        <v>151077.6</v>
      </c>
      <c r="AL620" s="3">
        <v>858025.1</v>
      </c>
      <c r="AM620" s="3">
        <v>13296920</v>
      </c>
      <c r="AN620" s="1">
        <v>47</v>
      </c>
    </row>
    <row r="621" spans="1:40" x14ac:dyDescent="0.3">
      <c r="A621" s="2">
        <v>30114</v>
      </c>
      <c r="B621" s="3">
        <v>160629.5</v>
      </c>
      <c r="C621" s="3">
        <v>0</v>
      </c>
      <c r="D621" s="3">
        <v>6368582</v>
      </c>
      <c r="E621" s="3">
        <v>821370.7</v>
      </c>
      <c r="F621" s="3">
        <v>328.2373</v>
      </c>
      <c r="G621" s="3">
        <v>-398463.2</v>
      </c>
      <c r="H621" s="3">
        <v>0</v>
      </c>
      <c r="I621" s="3">
        <v>475422500</v>
      </c>
      <c r="J621" s="3">
        <v>0</v>
      </c>
      <c r="K621" s="3">
        <v>0</v>
      </c>
      <c r="L621" s="3">
        <v>95231770</v>
      </c>
      <c r="M621" s="3">
        <v>14890790</v>
      </c>
      <c r="N621" s="3">
        <v>56902090</v>
      </c>
      <c r="O621" s="3">
        <v>9141436000</v>
      </c>
      <c r="P621" s="3">
        <v>38118.239999999998</v>
      </c>
      <c r="Q621" s="3">
        <v>156127600000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18102.689999999999</v>
      </c>
      <c r="AE621" s="3">
        <v>2522638</v>
      </c>
      <c r="AF621" s="3">
        <v>361576.2</v>
      </c>
      <c r="AG621" s="3">
        <v>0</v>
      </c>
      <c r="AH621" s="3">
        <v>0</v>
      </c>
      <c r="AI621" s="3">
        <v>-32202.2</v>
      </c>
      <c r="AJ621" s="3">
        <v>650533.30000000005</v>
      </c>
      <c r="AK621" s="3">
        <v>147700.6</v>
      </c>
      <c r="AL621" s="3">
        <v>774395.4</v>
      </c>
      <c r="AM621" s="3">
        <v>11406320</v>
      </c>
      <c r="AN621" s="1">
        <v>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5765607</v>
      </c>
      <c r="E622" s="3">
        <v>786389.1</v>
      </c>
      <c r="F622" s="3">
        <v>299.11320000000001</v>
      </c>
      <c r="G622" s="3">
        <v>-480665.7</v>
      </c>
      <c r="H622" s="3">
        <v>0</v>
      </c>
      <c r="I622" s="3">
        <v>465186200</v>
      </c>
      <c r="J622" s="3">
        <v>0</v>
      </c>
      <c r="K622" s="3">
        <v>0</v>
      </c>
      <c r="L622" s="3">
        <v>95280670</v>
      </c>
      <c r="M622" s="3">
        <v>14663770</v>
      </c>
      <c r="N622" s="3">
        <v>56738320</v>
      </c>
      <c r="O622" s="3">
        <v>9141552000</v>
      </c>
      <c r="P622" s="3">
        <v>39122.58</v>
      </c>
      <c r="Q622" s="3">
        <v>156132700000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3005035</v>
      </c>
      <c r="AB622" s="3">
        <v>0</v>
      </c>
      <c r="AC622" s="3">
        <v>0</v>
      </c>
      <c r="AD622" s="3">
        <v>16052.61</v>
      </c>
      <c r="AE622" s="3">
        <v>2103946</v>
      </c>
      <c r="AF622" s="3">
        <v>322644.3</v>
      </c>
      <c r="AG622" s="3">
        <v>0</v>
      </c>
      <c r="AH622" s="3">
        <v>0</v>
      </c>
      <c r="AI622" s="3">
        <v>-31464.61</v>
      </c>
      <c r="AJ622" s="3">
        <v>631898.9</v>
      </c>
      <c r="AK622" s="3">
        <v>151124.70000000001</v>
      </c>
      <c r="AL622" s="3">
        <v>795787.8</v>
      </c>
      <c r="AM622" s="3">
        <v>10194260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6934044</v>
      </c>
      <c r="E623" s="3">
        <v>809473.2</v>
      </c>
      <c r="F623" s="3">
        <v>325.89260000000002</v>
      </c>
      <c r="G623" s="3">
        <v>-337669.8</v>
      </c>
      <c r="H623" s="3">
        <v>0</v>
      </c>
      <c r="I623" s="3">
        <v>453984000</v>
      </c>
      <c r="J623" s="3">
        <v>0</v>
      </c>
      <c r="K623" s="3">
        <v>0</v>
      </c>
      <c r="L623" s="3">
        <v>94502330</v>
      </c>
      <c r="M623" s="3">
        <v>14567550</v>
      </c>
      <c r="N623" s="3">
        <v>56630670</v>
      </c>
      <c r="O623" s="3">
        <v>9141771000</v>
      </c>
      <c r="P623" s="3">
        <v>37828.99</v>
      </c>
      <c r="Q623" s="3">
        <v>156138700000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3385510</v>
      </c>
      <c r="AB623" s="3">
        <v>0</v>
      </c>
      <c r="AC623" s="3">
        <v>0</v>
      </c>
      <c r="AD623" s="3">
        <v>17465.419999999998</v>
      </c>
      <c r="AE623" s="3">
        <v>2142356</v>
      </c>
      <c r="AF623" s="3">
        <v>381485.4</v>
      </c>
      <c r="AG623" s="3">
        <v>0</v>
      </c>
      <c r="AH623" s="3">
        <v>0</v>
      </c>
      <c r="AI623" s="3">
        <v>-31459.5</v>
      </c>
      <c r="AJ623" s="3">
        <v>657254.1</v>
      </c>
      <c r="AK623" s="3">
        <v>154200.29999999999</v>
      </c>
      <c r="AL623" s="3">
        <v>765028.5</v>
      </c>
      <c r="AM623" s="3">
        <v>11150170</v>
      </c>
      <c r="AN623" s="1">
        <v>10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11864120</v>
      </c>
      <c r="E624" s="3">
        <v>925397.1</v>
      </c>
      <c r="F624" s="3">
        <v>364.76190000000003</v>
      </c>
      <c r="G624" s="3">
        <v>101301.2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95791110</v>
      </c>
      <c r="M624" s="3">
        <v>14744820</v>
      </c>
      <c r="N624" s="3">
        <v>56543870</v>
      </c>
      <c r="O624" s="3">
        <v>9142495000</v>
      </c>
      <c r="P624" s="3">
        <v>39551.47</v>
      </c>
      <c r="Q624" s="3">
        <v>156151300000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1967998</v>
      </c>
      <c r="AB624" s="3">
        <v>0</v>
      </c>
      <c r="AC624" s="3">
        <v>0</v>
      </c>
      <c r="AD624" s="3">
        <v>10080.049999999999</v>
      </c>
      <c r="AE624" s="3">
        <v>1255322</v>
      </c>
      <c r="AF624" s="3">
        <v>684861.5</v>
      </c>
      <c r="AG624" s="3">
        <v>366.55799999999999</v>
      </c>
      <c r="AH624" s="3">
        <v>0</v>
      </c>
      <c r="AI624" s="3">
        <v>-33755.96</v>
      </c>
      <c r="AJ624" s="3">
        <v>742549.6</v>
      </c>
      <c r="AK624" s="3">
        <v>161231.29999999999</v>
      </c>
      <c r="AL624" s="3">
        <v>829466.1</v>
      </c>
      <c r="AM624" s="3">
        <v>17501860</v>
      </c>
      <c r="AN624" s="1">
        <v>15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9251709</v>
      </c>
      <c r="E625" s="3">
        <v>886834.9</v>
      </c>
      <c r="F625" s="3">
        <v>345.90390000000002</v>
      </c>
      <c r="G625" s="3">
        <v>-205869</v>
      </c>
      <c r="H625" s="3">
        <v>0</v>
      </c>
      <c r="I625" s="3">
        <v>425390400</v>
      </c>
      <c r="J625" s="3">
        <v>0</v>
      </c>
      <c r="K625" s="3">
        <v>0</v>
      </c>
      <c r="L625" s="3">
        <v>93577650</v>
      </c>
      <c r="M625" s="3">
        <v>14733130</v>
      </c>
      <c r="N625" s="3">
        <v>56478100</v>
      </c>
      <c r="O625" s="3">
        <v>9142849000</v>
      </c>
      <c r="P625" s="3">
        <v>38140.58</v>
      </c>
      <c r="Q625" s="3">
        <v>156159000000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3958277</v>
      </c>
      <c r="AB625" s="3">
        <v>0</v>
      </c>
      <c r="AC625" s="3">
        <v>0</v>
      </c>
      <c r="AD625" s="3">
        <v>23699.43</v>
      </c>
      <c r="AE625" s="3">
        <v>2996822</v>
      </c>
      <c r="AF625" s="3">
        <v>539347.30000000005</v>
      </c>
      <c r="AG625" s="3">
        <v>0</v>
      </c>
      <c r="AH625" s="3">
        <v>0</v>
      </c>
      <c r="AI625" s="3">
        <v>-32702.560000000001</v>
      </c>
      <c r="AJ625" s="3">
        <v>717422.1</v>
      </c>
      <c r="AK625" s="3">
        <v>167189.29999999999</v>
      </c>
      <c r="AL625" s="3">
        <v>783291.9</v>
      </c>
      <c r="AM625" s="3">
        <v>12973070</v>
      </c>
      <c r="AN625" s="1">
        <v>44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7904612</v>
      </c>
      <c r="E626" s="3">
        <v>842951.5</v>
      </c>
      <c r="F626" s="3">
        <v>298.69119999999998</v>
      </c>
      <c r="G626" s="3">
        <v>-347002.7</v>
      </c>
      <c r="H626" s="3">
        <v>0</v>
      </c>
      <c r="I626" s="3">
        <v>412464700</v>
      </c>
      <c r="J626" s="3">
        <v>0</v>
      </c>
      <c r="K626" s="3">
        <v>0</v>
      </c>
      <c r="L626" s="3">
        <v>92606060</v>
      </c>
      <c r="M626" s="3">
        <v>14521340</v>
      </c>
      <c r="N626" s="3">
        <v>56365390</v>
      </c>
      <c r="O626" s="3">
        <v>9143036000</v>
      </c>
      <c r="P626" s="3">
        <v>38910.46</v>
      </c>
      <c r="Q626" s="3">
        <v>156165200000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4379169</v>
      </c>
      <c r="AB626" s="3">
        <v>0</v>
      </c>
      <c r="AC626" s="3">
        <v>0</v>
      </c>
      <c r="AD626" s="3">
        <v>28603.78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-31717.1</v>
      </c>
      <c r="AJ626" s="3">
        <v>649830.6</v>
      </c>
      <c r="AK626" s="3">
        <v>167352.29999999999</v>
      </c>
      <c r="AL626" s="3">
        <v>762669.4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232427.9</v>
      </c>
      <c r="C627" s="3">
        <v>784957.5</v>
      </c>
      <c r="D627" s="3">
        <v>24266090</v>
      </c>
      <c r="E627" s="3">
        <v>1131587</v>
      </c>
      <c r="F627" s="3">
        <v>408.61450000000002</v>
      </c>
      <c r="G627" s="3">
        <v>794254.6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96425450</v>
      </c>
      <c r="M627" s="3">
        <v>15376960</v>
      </c>
      <c r="N627" s="3">
        <v>56386220</v>
      </c>
      <c r="O627" s="3">
        <v>9144422000</v>
      </c>
      <c r="P627" s="3">
        <v>38661.75</v>
      </c>
      <c r="Q627" s="3">
        <v>156197300000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1335.8510000000001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-44642</v>
      </c>
      <c r="AJ627" s="3">
        <v>883639.5</v>
      </c>
      <c r="AK627" s="3">
        <v>221776.4</v>
      </c>
      <c r="AL627" s="3">
        <v>862914.3</v>
      </c>
      <c r="AM627" s="3">
        <v>34699010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17122840</v>
      </c>
      <c r="E628" s="3">
        <v>1073086</v>
      </c>
      <c r="F628" s="3">
        <v>393.24939999999998</v>
      </c>
      <c r="G628" s="3">
        <v>72996.97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96134870</v>
      </c>
      <c r="M628" s="3">
        <v>15567070</v>
      </c>
      <c r="N628" s="3">
        <v>56429270</v>
      </c>
      <c r="O628" s="3">
        <v>9145069000</v>
      </c>
      <c r="P628" s="3">
        <v>38359.03</v>
      </c>
      <c r="Q628" s="3">
        <v>156216000000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2027.624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-40783.019999999997</v>
      </c>
      <c r="AJ628" s="3">
        <v>872397.7</v>
      </c>
      <c r="AK628" s="3">
        <v>222434.9</v>
      </c>
      <c r="AL628" s="3">
        <v>829415.9</v>
      </c>
      <c r="AM628" s="3">
        <v>22824070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7169250</v>
      </c>
      <c r="E629" s="3">
        <v>839529.5</v>
      </c>
      <c r="F629" s="3">
        <v>278.35210000000001</v>
      </c>
      <c r="G629" s="3">
        <v>-655518</v>
      </c>
      <c r="H629" s="3">
        <v>0</v>
      </c>
      <c r="I629" s="3">
        <v>368818400</v>
      </c>
      <c r="J629" s="3">
        <v>0</v>
      </c>
      <c r="K629" s="3">
        <v>0</v>
      </c>
      <c r="L629" s="3">
        <v>94678060</v>
      </c>
      <c r="M629" s="3">
        <v>15041230</v>
      </c>
      <c r="N629" s="3">
        <v>56311870</v>
      </c>
      <c r="O629" s="3">
        <v>9144975000</v>
      </c>
      <c r="P629" s="3">
        <v>37988.53</v>
      </c>
      <c r="Q629" s="3">
        <v>156222400000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3637308</v>
      </c>
      <c r="AB629" s="3">
        <v>0</v>
      </c>
      <c r="AC629" s="3">
        <v>0</v>
      </c>
      <c r="AD629" s="3">
        <v>6847.02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-31303.09</v>
      </c>
      <c r="AJ629" s="3">
        <v>696837.6</v>
      </c>
      <c r="AK629" s="3">
        <v>212451.1</v>
      </c>
      <c r="AL629" s="3">
        <v>814377.6</v>
      </c>
      <c r="AM629" s="3">
        <v>10510430</v>
      </c>
      <c r="AN629" s="1">
        <v>48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6651708</v>
      </c>
      <c r="E630" s="3">
        <v>790613.2</v>
      </c>
      <c r="F630" s="3">
        <v>255.69810000000001</v>
      </c>
      <c r="G630" s="3">
        <v>-611167.5</v>
      </c>
      <c r="H630" s="3">
        <v>0</v>
      </c>
      <c r="I630" s="3">
        <v>358134500</v>
      </c>
      <c r="J630" s="3">
        <v>0</v>
      </c>
      <c r="K630" s="3">
        <v>0</v>
      </c>
      <c r="L630" s="3">
        <v>93597700</v>
      </c>
      <c r="M630" s="3">
        <v>14588870</v>
      </c>
      <c r="N630" s="3">
        <v>56176460</v>
      </c>
      <c r="O630" s="3">
        <v>9144884000</v>
      </c>
      <c r="P630" s="3">
        <v>35783.300000000003</v>
      </c>
      <c r="Q630" s="3">
        <v>156227700000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12394.23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-31634.92</v>
      </c>
      <c r="AJ630" s="3">
        <v>619168.9</v>
      </c>
      <c r="AK630" s="3">
        <v>191425.5</v>
      </c>
      <c r="AL630" s="3">
        <v>754778.8</v>
      </c>
      <c r="AM630" s="3">
        <v>10639800</v>
      </c>
      <c r="AN630" s="1">
        <v>10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6682563</v>
      </c>
      <c r="E631" s="3">
        <v>762036</v>
      </c>
      <c r="F631" s="3">
        <v>248.90379999999999</v>
      </c>
      <c r="G631" s="3">
        <v>-554488.6</v>
      </c>
      <c r="H631" s="3">
        <v>0</v>
      </c>
      <c r="I631" s="3">
        <v>347148400</v>
      </c>
      <c r="J631" s="3">
        <v>0</v>
      </c>
      <c r="K631" s="3">
        <v>0</v>
      </c>
      <c r="L631" s="3">
        <v>92705010</v>
      </c>
      <c r="M631" s="3">
        <v>14181710</v>
      </c>
      <c r="N631" s="3">
        <v>55994450</v>
      </c>
      <c r="O631" s="3">
        <v>9144853000</v>
      </c>
      <c r="P631" s="3">
        <v>35803.589999999997</v>
      </c>
      <c r="Q631" s="3">
        <v>156232100000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4071538</v>
      </c>
      <c r="AB631" s="3">
        <v>0</v>
      </c>
      <c r="AC631" s="3">
        <v>0</v>
      </c>
      <c r="AD631" s="3">
        <v>21331.7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-31043.57</v>
      </c>
      <c r="AJ631" s="3">
        <v>580193.4</v>
      </c>
      <c r="AK631" s="3">
        <v>185954.6</v>
      </c>
      <c r="AL631" s="3">
        <v>762400</v>
      </c>
      <c r="AM631" s="3">
        <v>10941160</v>
      </c>
      <c r="AN631" s="1">
        <v>28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6392653</v>
      </c>
      <c r="E632" s="3">
        <v>725956.1</v>
      </c>
      <c r="F632" s="3">
        <v>238.1232</v>
      </c>
      <c r="G632" s="3">
        <v>-524409.30000000005</v>
      </c>
      <c r="H632" s="3">
        <v>0</v>
      </c>
      <c r="I632" s="3">
        <v>336412600</v>
      </c>
      <c r="J632" s="3">
        <v>0</v>
      </c>
      <c r="K632" s="3">
        <v>0</v>
      </c>
      <c r="L632" s="3">
        <v>92098940</v>
      </c>
      <c r="M632" s="3">
        <v>13800630</v>
      </c>
      <c r="N632" s="3">
        <v>55838050</v>
      </c>
      <c r="O632" s="3">
        <v>9144804000</v>
      </c>
      <c r="P632" s="3">
        <v>36235.29</v>
      </c>
      <c r="Q632" s="3">
        <v>156234600000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3881682</v>
      </c>
      <c r="AB632" s="3">
        <v>0</v>
      </c>
      <c r="AC632" s="3">
        <v>0</v>
      </c>
      <c r="AD632" s="3">
        <v>25273.91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-31140.55</v>
      </c>
      <c r="AJ632" s="3">
        <v>558419.1</v>
      </c>
      <c r="AK632" s="3">
        <v>183303.5</v>
      </c>
      <c r="AL632" s="3">
        <v>715005.6</v>
      </c>
      <c r="AM632" s="3">
        <v>10694220</v>
      </c>
      <c r="AN632" s="1">
        <v>23</v>
      </c>
    </row>
    <row r="633" spans="1:40" x14ac:dyDescent="0.3">
      <c r="A633" s="2">
        <v>30126</v>
      </c>
      <c r="B633" s="3">
        <v>3375350</v>
      </c>
      <c r="C633" s="3">
        <v>4248.5780000000004</v>
      </c>
      <c r="D633" s="3">
        <v>10364980</v>
      </c>
      <c r="E633" s="3">
        <v>818745.5</v>
      </c>
      <c r="F633" s="3">
        <v>285.24459999999999</v>
      </c>
      <c r="G633" s="3">
        <v>-167304.29999999999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93162570</v>
      </c>
      <c r="M633" s="3">
        <v>13825010</v>
      </c>
      <c r="N633" s="3">
        <v>55713870</v>
      </c>
      <c r="O633" s="3">
        <v>9145100000</v>
      </c>
      <c r="P633" s="3">
        <v>35699.440000000002</v>
      </c>
      <c r="Q633" s="3">
        <v>156240800000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2459884</v>
      </c>
      <c r="AB633" s="3">
        <v>0</v>
      </c>
      <c r="AC633" s="3">
        <v>0</v>
      </c>
      <c r="AD633" s="3">
        <v>28637.73</v>
      </c>
      <c r="AE633" s="3">
        <v>3080884</v>
      </c>
      <c r="AF633" s="3">
        <v>548356.80000000005</v>
      </c>
      <c r="AG633" s="3">
        <v>366.2441</v>
      </c>
      <c r="AH633" s="3">
        <v>0</v>
      </c>
      <c r="AI633" s="3">
        <v>-33000.69</v>
      </c>
      <c r="AJ633" s="3">
        <v>591387.9</v>
      </c>
      <c r="AK633" s="3">
        <v>185555.3</v>
      </c>
      <c r="AL633" s="3">
        <v>715752.2</v>
      </c>
      <c r="AM633" s="3">
        <v>15690250</v>
      </c>
      <c r="AN633" s="1">
        <v>14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6607601</v>
      </c>
      <c r="E634" s="3">
        <v>714061.1</v>
      </c>
      <c r="F634" s="3">
        <v>253.44300000000001</v>
      </c>
      <c r="G634" s="3">
        <v>-486398.7</v>
      </c>
      <c r="H634" s="3">
        <v>0</v>
      </c>
      <c r="I634" s="3">
        <v>313040300</v>
      </c>
      <c r="J634" s="3">
        <v>0</v>
      </c>
      <c r="K634" s="3">
        <v>0</v>
      </c>
      <c r="L634" s="3">
        <v>91656840</v>
      </c>
      <c r="M634" s="3">
        <v>13584320</v>
      </c>
      <c r="N634" s="3">
        <v>55570700</v>
      </c>
      <c r="O634" s="3">
        <v>9145078000</v>
      </c>
      <c r="P634" s="3">
        <v>36027.94</v>
      </c>
      <c r="Q634" s="3">
        <v>156242000000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3332668</v>
      </c>
      <c r="AB634" s="3">
        <v>0</v>
      </c>
      <c r="AC634" s="3">
        <v>0</v>
      </c>
      <c r="AD634" s="3">
        <v>28721.99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-30980.78</v>
      </c>
      <c r="AJ634" s="3">
        <v>563481.1</v>
      </c>
      <c r="AK634" s="3">
        <v>182602.2</v>
      </c>
      <c r="AL634" s="3">
        <v>706816.2</v>
      </c>
      <c r="AM634" s="3">
        <v>9595774</v>
      </c>
      <c r="AN634" s="1">
        <v>26</v>
      </c>
    </row>
    <row r="635" spans="1:40" x14ac:dyDescent="0.3">
      <c r="A635" s="2">
        <v>30128</v>
      </c>
      <c r="B635" s="3">
        <v>4689852</v>
      </c>
      <c r="C635" s="3">
        <v>4163.7389999999996</v>
      </c>
      <c r="D635" s="3">
        <v>9134280</v>
      </c>
      <c r="E635" s="3">
        <v>775325</v>
      </c>
      <c r="F635" s="3">
        <v>280.70240000000001</v>
      </c>
      <c r="G635" s="3">
        <v>-232123.3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92858860</v>
      </c>
      <c r="M635" s="3">
        <v>13569720</v>
      </c>
      <c r="N635" s="3">
        <v>55447750</v>
      </c>
      <c r="O635" s="3">
        <v>9145293000</v>
      </c>
      <c r="P635" s="3">
        <v>35226.31</v>
      </c>
      <c r="Q635" s="3">
        <v>156247300000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1845758</v>
      </c>
      <c r="AB635" s="3">
        <v>0</v>
      </c>
      <c r="AC635" s="3">
        <v>0</v>
      </c>
      <c r="AD635" s="3">
        <v>12861.67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-31794.240000000002</v>
      </c>
      <c r="AJ635" s="3">
        <v>574566.30000000005</v>
      </c>
      <c r="AK635" s="3">
        <v>184872.9</v>
      </c>
      <c r="AL635" s="3">
        <v>697690.8</v>
      </c>
      <c r="AM635" s="3">
        <v>13784190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6543777</v>
      </c>
      <c r="E636" s="3">
        <v>693719.7</v>
      </c>
      <c r="F636" s="3">
        <v>229.13579999999999</v>
      </c>
      <c r="G636" s="3">
        <v>-474405.7</v>
      </c>
      <c r="H636" s="3">
        <v>0</v>
      </c>
      <c r="I636" s="3">
        <v>291951200</v>
      </c>
      <c r="J636" s="3">
        <v>0</v>
      </c>
      <c r="K636" s="3">
        <v>0</v>
      </c>
      <c r="L636" s="3">
        <v>91012500</v>
      </c>
      <c r="M636" s="3">
        <v>13395120</v>
      </c>
      <c r="N636" s="3">
        <v>55351440</v>
      </c>
      <c r="O636" s="3">
        <v>9145219000</v>
      </c>
      <c r="P636" s="3">
        <v>35494.83</v>
      </c>
      <c r="Q636" s="3">
        <v>156247800000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3326948</v>
      </c>
      <c r="AB636" s="3">
        <v>0</v>
      </c>
      <c r="AC636" s="3">
        <v>0</v>
      </c>
      <c r="AD636" s="3">
        <v>33439.57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-31051.82</v>
      </c>
      <c r="AJ636" s="3">
        <v>548134.69999999995</v>
      </c>
      <c r="AK636" s="3">
        <v>182554.6</v>
      </c>
      <c r="AL636" s="3">
        <v>644602.69999999995</v>
      </c>
      <c r="AM636" s="3">
        <v>9226651</v>
      </c>
      <c r="AN636" s="1">
        <v>21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5073217</v>
      </c>
      <c r="E637" s="3">
        <v>626764.19999999995</v>
      </c>
      <c r="F637" s="3">
        <v>217.5232</v>
      </c>
      <c r="G637" s="3">
        <v>-568806.6</v>
      </c>
      <c r="H637" s="3">
        <v>0</v>
      </c>
      <c r="I637" s="3">
        <v>283492700</v>
      </c>
      <c r="J637" s="3">
        <v>0</v>
      </c>
      <c r="K637" s="3">
        <v>0</v>
      </c>
      <c r="L637" s="3">
        <v>90123660</v>
      </c>
      <c r="M637" s="3">
        <v>12971520</v>
      </c>
      <c r="N637" s="3">
        <v>55227770</v>
      </c>
      <c r="O637" s="3">
        <v>9145035000</v>
      </c>
      <c r="P637" s="3">
        <v>33867.870000000003</v>
      </c>
      <c r="Q637" s="3">
        <v>156246800000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3496129</v>
      </c>
      <c r="AB637" s="3">
        <v>0</v>
      </c>
      <c r="AC637" s="3">
        <v>0</v>
      </c>
      <c r="AD637" s="3">
        <v>36062.9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-30828.16</v>
      </c>
      <c r="AJ637" s="3">
        <v>503231.3</v>
      </c>
      <c r="AK637" s="3">
        <v>179999.4</v>
      </c>
      <c r="AL637" s="3">
        <v>627089.69999999995</v>
      </c>
      <c r="AM637" s="3">
        <v>8432671</v>
      </c>
      <c r="AN637" s="1">
        <v>13</v>
      </c>
    </row>
    <row r="638" spans="1:40" x14ac:dyDescent="0.3">
      <c r="A638" s="2">
        <v>30131</v>
      </c>
      <c r="B638" s="3">
        <v>4730752</v>
      </c>
      <c r="C638" s="3">
        <v>4294.57</v>
      </c>
      <c r="D638" s="3">
        <v>6843318</v>
      </c>
      <c r="E638" s="3">
        <v>677902.4</v>
      </c>
      <c r="F638" s="3">
        <v>216.23159999999999</v>
      </c>
      <c r="G638" s="3">
        <v>-341692.2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91744320</v>
      </c>
      <c r="M638" s="3">
        <v>12868780</v>
      </c>
      <c r="N638" s="3">
        <v>55068610</v>
      </c>
      <c r="O638" s="3">
        <v>9145137000</v>
      </c>
      <c r="P638" s="3">
        <v>35501</v>
      </c>
      <c r="Q638" s="3">
        <v>156250000000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1490128</v>
      </c>
      <c r="AB638" s="3">
        <v>0</v>
      </c>
      <c r="AC638" s="3">
        <v>0</v>
      </c>
      <c r="AD638" s="3">
        <v>12801.38</v>
      </c>
      <c r="AE638" s="3">
        <v>1171995</v>
      </c>
      <c r="AF638" s="3">
        <v>314416</v>
      </c>
      <c r="AG638" s="3">
        <v>361.16039999999998</v>
      </c>
      <c r="AH638" s="3">
        <v>0</v>
      </c>
      <c r="AI638" s="3">
        <v>-31531.09</v>
      </c>
      <c r="AJ638" s="3">
        <v>508099.5</v>
      </c>
      <c r="AK638" s="3">
        <v>179644.79999999999</v>
      </c>
      <c r="AL638" s="3">
        <v>667438.80000000005</v>
      </c>
      <c r="AM638" s="3">
        <v>11174470</v>
      </c>
      <c r="AN638" s="1">
        <v>45</v>
      </c>
    </row>
    <row r="639" spans="1:40" x14ac:dyDescent="0.3">
      <c r="A639" s="2">
        <v>30132</v>
      </c>
      <c r="B639" s="3">
        <v>4488860</v>
      </c>
      <c r="C639" s="3">
        <v>4786.4889999999996</v>
      </c>
      <c r="D639" s="3">
        <v>6503885</v>
      </c>
      <c r="E639" s="3">
        <v>685955</v>
      </c>
      <c r="F639" s="3">
        <v>236.0487</v>
      </c>
      <c r="G639" s="3">
        <v>-351191.4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92169770</v>
      </c>
      <c r="M639" s="3">
        <v>12973300</v>
      </c>
      <c r="N639" s="3">
        <v>54989920</v>
      </c>
      <c r="O639" s="3">
        <v>9145171000</v>
      </c>
      <c r="P639" s="3">
        <v>34304.639999999999</v>
      </c>
      <c r="Q639" s="3">
        <v>156253600000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1221163</v>
      </c>
      <c r="AB639" s="3">
        <v>0</v>
      </c>
      <c r="AC639" s="3">
        <v>0</v>
      </c>
      <c r="AD639" s="3">
        <v>5889.1170000000002</v>
      </c>
      <c r="AE639" s="3">
        <v>833882.8</v>
      </c>
      <c r="AF639" s="3">
        <v>316520.2</v>
      </c>
      <c r="AG639" s="3">
        <v>375.3229</v>
      </c>
      <c r="AH639" s="3">
        <v>0</v>
      </c>
      <c r="AI639" s="3">
        <v>-31589.63</v>
      </c>
      <c r="AJ639" s="3">
        <v>518618</v>
      </c>
      <c r="AK639" s="3">
        <v>175060</v>
      </c>
      <c r="AL639" s="3">
        <v>597485</v>
      </c>
      <c r="AM639" s="3">
        <v>9604131</v>
      </c>
      <c r="AN639" s="1">
        <v>5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1166276</v>
      </c>
      <c r="E640" s="3">
        <v>458106.4</v>
      </c>
      <c r="F640" s="3">
        <v>157.28739999999999</v>
      </c>
      <c r="G640" s="3">
        <v>-968633.7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92467390</v>
      </c>
      <c r="M640" s="3">
        <v>12559040</v>
      </c>
      <c r="N640" s="3">
        <v>54868960</v>
      </c>
      <c r="O640" s="3">
        <v>9144584000</v>
      </c>
      <c r="P640" s="3">
        <v>31808.91</v>
      </c>
      <c r="Q640" s="3">
        <v>156251600000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597683.4</v>
      </c>
      <c r="AB640" s="3">
        <v>0</v>
      </c>
      <c r="AC640" s="3">
        <v>0</v>
      </c>
      <c r="AD640" s="3">
        <v>6227.3869999999997</v>
      </c>
      <c r="AE640" s="3">
        <v>600504.80000000005</v>
      </c>
      <c r="AF640" s="3">
        <v>51800.04</v>
      </c>
      <c r="AG640" s="3">
        <v>0</v>
      </c>
      <c r="AH640" s="3">
        <v>0</v>
      </c>
      <c r="AI640" s="3">
        <v>-30925.08</v>
      </c>
      <c r="AJ640" s="3">
        <v>449854.8</v>
      </c>
      <c r="AK640" s="3">
        <v>172801</v>
      </c>
      <c r="AL640" s="3">
        <v>570983.4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2779897</v>
      </c>
      <c r="E641" s="3">
        <v>526613.9</v>
      </c>
      <c r="F641" s="3">
        <v>194.24600000000001</v>
      </c>
      <c r="G641" s="3">
        <v>-675558.5</v>
      </c>
      <c r="H641" s="3">
        <v>0</v>
      </c>
      <c r="I641" s="3">
        <v>260445200</v>
      </c>
      <c r="J641" s="3">
        <v>0</v>
      </c>
      <c r="K641" s="3">
        <v>0</v>
      </c>
      <c r="L641" s="3">
        <v>91169420</v>
      </c>
      <c r="M641" s="3">
        <v>12441280</v>
      </c>
      <c r="N641" s="3">
        <v>54769040</v>
      </c>
      <c r="O641" s="3">
        <v>9144234000</v>
      </c>
      <c r="P641" s="3">
        <v>34035.64</v>
      </c>
      <c r="Q641" s="3">
        <v>156251800000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1779097</v>
      </c>
      <c r="AB641" s="3">
        <v>0</v>
      </c>
      <c r="AC641" s="3">
        <v>0</v>
      </c>
      <c r="AD641" s="3">
        <v>21678.36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-30210.080000000002</v>
      </c>
      <c r="AJ641" s="3">
        <v>456397.3</v>
      </c>
      <c r="AK641" s="3">
        <v>168428.3</v>
      </c>
      <c r="AL641" s="3">
        <v>556475</v>
      </c>
      <c r="AM641" s="3">
        <v>4091551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1786992</v>
      </c>
      <c r="E642" s="3">
        <v>453322</v>
      </c>
      <c r="F642" s="3">
        <v>182.81630000000001</v>
      </c>
      <c r="G642" s="3">
        <v>-688253.2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90942830</v>
      </c>
      <c r="M642" s="3">
        <v>12046010</v>
      </c>
      <c r="N642" s="3">
        <v>54611850</v>
      </c>
      <c r="O642" s="3">
        <v>9143913000</v>
      </c>
      <c r="P642" s="3">
        <v>31526.71</v>
      </c>
      <c r="Q642" s="3">
        <v>156252000000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1544918</v>
      </c>
      <c r="AB642" s="3">
        <v>0</v>
      </c>
      <c r="AC642" s="3">
        <v>0</v>
      </c>
      <c r="AD642" s="3">
        <v>19487.14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-30293.01</v>
      </c>
      <c r="AJ642" s="3">
        <v>417832.6</v>
      </c>
      <c r="AK642" s="3">
        <v>161222.79999999999</v>
      </c>
      <c r="AL642" s="3">
        <v>575178.19999999995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1080794</v>
      </c>
      <c r="E643" s="3">
        <v>388729.1</v>
      </c>
      <c r="F643" s="3">
        <v>146.36600000000001</v>
      </c>
      <c r="G643" s="3">
        <v>-690915.1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91129830</v>
      </c>
      <c r="M643" s="3">
        <v>11615540</v>
      </c>
      <c r="N643" s="3">
        <v>54502060</v>
      </c>
      <c r="O643" s="3">
        <v>9143531000</v>
      </c>
      <c r="P643" s="3">
        <v>31083.02</v>
      </c>
      <c r="Q643" s="3">
        <v>156252300000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930936.9</v>
      </c>
      <c r="AB643" s="3">
        <v>0</v>
      </c>
      <c r="AC643" s="3">
        <v>0</v>
      </c>
      <c r="AD643" s="3">
        <v>8865.9369999999999</v>
      </c>
      <c r="AE643" s="3">
        <v>598982.80000000005</v>
      </c>
      <c r="AF643" s="3">
        <v>43091.21</v>
      </c>
      <c r="AG643" s="3">
        <v>0</v>
      </c>
      <c r="AH643" s="3">
        <v>0</v>
      </c>
      <c r="AI643" s="3">
        <v>-30512.5</v>
      </c>
      <c r="AJ643" s="3">
        <v>386684.2</v>
      </c>
      <c r="AK643" s="3">
        <v>153017</v>
      </c>
      <c r="AL643" s="3">
        <v>496640.3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2810887</v>
      </c>
      <c r="E644" s="3">
        <v>449781.8</v>
      </c>
      <c r="F644" s="3">
        <v>190.816</v>
      </c>
      <c r="G644" s="3">
        <v>-393535.6</v>
      </c>
      <c r="H644" s="3">
        <v>0</v>
      </c>
      <c r="I644" s="3">
        <v>250181400</v>
      </c>
      <c r="J644" s="3">
        <v>0</v>
      </c>
      <c r="K644" s="3">
        <v>0</v>
      </c>
      <c r="L644" s="3">
        <v>90202090</v>
      </c>
      <c r="M644" s="3">
        <v>11573800</v>
      </c>
      <c r="N644" s="3">
        <v>54381670</v>
      </c>
      <c r="O644" s="3">
        <v>9143436000</v>
      </c>
      <c r="P644" s="3">
        <v>31967.69</v>
      </c>
      <c r="Q644" s="3">
        <v>156253700000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1652618</v>
      </c>
      <c r="AB644" s="3">
        <v>0</v>
      </c>
      <c r="AC644" s="3">
        <v>0</v>
      </c>
      <c r="AD644" s="3">
        <v>14836.21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-30346.11</v>
      </c>
      <c r="AJ644" s="3">
        <v>397843.1</v>
      </c>
      <c r="AK644" s="3">
        <v>151387.5</v>
      </c>
      <c r="AL644" s="3">
        <v>518384.1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5078.4030000000002</v>
      </c>
      <c r="D645" s="3">
        <v>8590895</v>
      </c>
      <c r="E645" s="3">
        <v>602967.19999999995</v>
      </c>
      <c r="F645" s="3">
        <v>237.28319999999999</v>
      </c>
      <c r="G645" s="3">
        <v>271062.8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90593040</v>
      </c>
      <c r="M645" s="3">
        <v>11963150</v>
      </c>
      <c r="N645" s="3">
        <v>54329640</v>
      </c>
      <c r="O645" s="3">
        <v>9144039000</v>
      </c>
      <c r="P645" s="3">
        <v>35366.14</v>
      </c>
      <c r="Q645" s="3">
        <v>156261900000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1383776</v>
      </c>
      <c r="AB645" s="3">
        <v>0</v>
      </c>
      <c r="AC645" s="3">
        <v>0</v>
      </c>
      <c r="AD645" s="3">
        <v>6532.4690000000001</v>
      </c>
      <c r="AE645" s="3">
        <v>854355.6</v>
      </c>
      <c r="AF645" s="3">
        <v>393895.1</v>
      </c>
      <c r="AG645" s="3">
        <v>415.83240000000001</v>
      </c>
      <c r="AH645" s="3">
        <v>0</v>
      </c>
      <c r="AI645" s="3">
        <v>-30946.93</v>
      </c>
      <c r="AJ645" s="3">
        <v>469594.8</v>
      </c>
      <c r="AK645" s="3">
        <v>151632.1</v>
      </c>
      <c r="AL645" s="3">
        <v>521776.4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4864753</v>
      </c>
      <c r="E646" s="3">
        <v>542069</v>
      </c>
      <c r="F646" s="3">
        <v>206.8655</v>
      </c>
      <c r="G646" s="3">
        <v>-304593.59999999998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88956870</v>
      </c>
      <c r="M646" s="3">
        <v>11828910</v>
      </c>
      <c r="N646" s="3">
        <v>54258460</v>
      </c>
      <c r="O646" s="3">
        <v>9144015000</v>
      </c>
      <c r="P646" s="3">
        <v>32807.46</v>
      </c>
      <c r="Q646" s="3">
        <v>156264500000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2671327</v>
      </c>
      <c r="AB646" s="3">
        <v>0</v>
      </c>
      <c r="AC646" s="3">
        <v>0</v>
      </c>
      <c r="AD646" s="3">
        <v>34337.5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-30056.42</v>
      </c>
      <c r="AJ646" s="3">
        <v>431578.6</v>
      </c>
      <c r="AK646" s="3">
        <v>157804.29999999999</v>
      </c>
      <c r="AL646" s="3">
        <v>502895</v>
      </c>
      <c r="AM646" s="3">
        <v>6795620</v>
      </c>
      <c r="AN646" s="1">
        <v>52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3820508</v>
      </c>
      <c r="E647" s="3">
        <v>485182.8</v>
      </c>
      <c r="F647" s="3">
        <v>187.65</v>
      </c>
      <c r="G647" s="3">
        <v>-398810.6</v>
      </c>
      <c r="H647" s="3">
        <v>0</v>
      </c>
      <c r="I647" s="3">
        <v>226980900</v>
      </c>
      <c r="J647" s="3">
        <v>0</v>
      </c>
      <c r="K647" s="3">
        <v>0</v>
      </c>
      <c r="L647" s="3">
        <v>88213710</v>
      </c>
      <c r="M647" s="3">
        <v>11452090</v>
      </c>
      <c r="N647" s="3">
        <v>54196530</v>
      </c>
      <c r="O647" s="3">
        <v>9143866000</v>
      </c>
      <c r="P647" s="3">
        <v>31608.67</v>
      </c>
      <c r="Q647" s="3">
        <v>156266500000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2724687</v>
      </c>
      <c r="AB647" s="3">
        <v>0</v>
      </c>
      <c r="AC647" s="3">
        <v>0</v>
      </c>
      <c r="AD647" s="3">
        <v>33933.19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-29860.6</v>
      </c>
      <c r="AJ647" s="3">
        <v>401185.8</v>
      </c>
      <c r="AK647" s="3">
        <v>149577.29999999999</v>
      </c>
      <c r="AL647" s="3">
        <v>463272.2</v>
      </c>
      <c r="AM647" s="3">
        <v>6304270</v>
      </c>
      <c r="AN647" s="1">
        <v>21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4214039</v>
      </c>
      <c r="E648" s="3">
        <v>469572.2</v>
      </c>
      <c r="F648" s="3">
        <v>191.43989999999999</v>
      </c>
      <c r="G648" s="3">
        <v>-330613.40000000002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87378800</v>
      </c>
      <c r="M648" s="3">
        <v>11112960</v>
      </c>
      <c r="N648" s="3">
        <v>54120320</v>
      </c>
      <c r="O648" s="3">
        <v>9143786000</v>
      </c>
      <c r="P648" s="3">
        <v>33105.89</v>
      </c>
      <c r="Q648" s="3">
        <v>156268800000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2863096</v>
      </c>
      <c r="AB648" s="3">
        <v>0</v>
      </c>
      <c r="AC648" s="3">
        <v>0</v>
      </c>
      <c r="AD648" s="3">
        <v>34773.47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-29973.18</v>
      </c>
      <c r="AJ648" s="3">
        <v>388464.4</v>
      </c>
      <c r="AK648" s="3">
        <v>147736</v>
      </c>
      <c r="AL648" s="3">
        <v>464829.8</v>
      </c>
      <c r="AM648" s="3">
        <v>6766824</v>
      </c>
      <c r="AN648" s="1">
        <v>20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5077605</v>
      </c>
      <c r="E649" s="3">
        <v>475886.6</v>
      </c>
      <c r="F649" s="3">
        <v>199.1027</v>
      </c>
      <c r="G649" s="3">
        <v>-233058.7</v>
      </c>
      <c r="H649" s="3">
        <v>0</v>
      </c>
      <c r="I649" s="3">
        <v>212332900</v>
      </c>
      <c r="J649" s="3">
        <v>0</v>
      </c>
      <c r="K649" s="3">
        <v>0</v>
      </c>
      <c r="L649" s="3">
        <v>86124870</v>
      </c>
      <c r="M649" s="3">
        <v>10844800</v>
      </c>
      <c r="N649" s="3">
        <v>54048680</v>
      </c>
      <c r="O649" s="3">
        <v>9143785000</v>
      </c>
      <c r="P649" s="3">
        <v>31691.49</v>
      </c>
      <c r="Q649" s="3">
        <v>156271500000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3396210</v>
      </c>
      <c r="AB649" s="3">
        <v>0</v>
      </c>
      <c r="AC649" s="3">
        <v>0</v>
      </c>
      <c r="AD649" s="3">
        <v>42847.97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-30075.05</v>
      </c>
      <c r="AJ649" s="3">
        <v>374993</v>
      </c>
      <c r="AK649" s="3">
        <v>140898.20000000001</v>
      </c>
      <c r="AL649" s="3">
        <v>446796.2</v>
      </c>
      <c r="AM649" s="3">
        <v>7848118</v>
      </c>
      <c r="AN649" s="1">
        <v>17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5052332</v>
      </c>
      <c r="E650" s="3">
        <v>458167.7</v>
      </c>
      <c r="F650" s="3">
        <v>192.21780000000001</v>
      </c>
      <c r="G650" s="3">
        <v>-245177.60000000001</v>
      </c>
      <c r="H650" s="3">
        <v>0</v>
      </c>
      <c r="I650" s="3">
        <v>204226900</v>
      </c>
      <c r="J650" s="3">
        <v>0</v>
      </c>
      <c r="K650" s="3">
        <v>0</v>
      </c>
      <c r="L650" s="3">
        <v>85112040</v>
      </c>
      <c r="M650" s="3">
        <v>10521290</v>
      </c>
      <c r="N650" s="3">
        <v>53937050</v>
      </c>
      <c r="O650" s="3">
        <v>9143800000</v>
      </c>
      <c r="P650" s="3">
        <v>31110.36</v>
      </c>
      <c r="Q650" s="3">
        <v>156274100000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3516416</v>
      </c>
      <c r="AB650" s="3">
        <v>0</v>
      </c>
      <c r="AC650" s="3">
        <v>0</v>
      </c>
      <c r="AD650" s="3">
        <v>46227.25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-29651.32</v>
      </c>
      <c r="AJ650" s="3">
        <v>361601.9</v>
      </c>
      <c r="AK650" s="3">
        <v>137071.70000000001</v>
      </c>
      <c r="AL650" s="3">
        <v>473388.2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5300567</v>
      </c>
      <c r="E651" s="3">
        <v>452256.8</v>
      </c>
      <c r="F651" s="3">
        <v>190.8039</v>
      </c>
      <c r="G651" s="3">
        <v>-236878.7</v>
      </c>
      <c r="H651" s="3">
        <v>0</v>
      </c>
      <c r="I651" s="3">
        <v>195779900</v>
      </c>
      <c r="J651" s="3">
        <v>0</v>
      </c>
      <c r="K651" s="3">
        <v>0</v>
      </c>
      <c r="L651" s="3">
        <v>83938300</v>
      </c>
      <c r="M651" s="3">
        <v>10223580</v>
      </c>
      <c r="N651" s="3">
        <v>53836470</v>
      </c>
      <c r="O651" s="3">
        <v>9143794000</v>
      </c>
      <c r="P651" s="3">
        <v>32377.3</v>
      </c>
      <c r="Q651" s="3">
        <v>156276700000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3752753</v>
      </c>
      <c r="AB651" s="3">
        <v>0</v>
      </c>
      <c r="AC651" s="3">
        <v>0</v>
      </c>
      <c r="AD651" s="3">
        <v>54973.95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-29020.07</v>
      </c>
      <c r="AJ651" s="3">
        <v>348280.4</v>
      </c>
      <c r="AK651" s="3">
        <v>132759.70000000001</v>
      </c>
      <c r="AL651" s="3">
        <v>449018.4</v>
      </c>
      <c r="AM651" s="3">
        <v>8430886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4650879</v>
      </c>
      <c r="E652" s="3">
        <v>426135.4</v>
      </c>
      <c r="F652" s="3">
        <v>191.7978</v>
      </c>
      <c r="G652" s="3">
        <v>-314161.59999999998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83128340</v>
      </c>
      <c r="M652" s="3">
        <v>9859205</v>
      </c>
      <c r="N652" s="3">
        <v>53721570</v>
      </c>
      <c r="O652" s="3">
        <v>9143712000</v>
      </c>
      <c r="P652" s="3">
        <v>30262.46</v>
      </c>
      <c r="Q652" s="3">
        <v>156278900000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3507500</v>
      </c>
      <c r="AB652" s="3">
        <v>0</v>
      </c>
      <c r="AC652" s="3">
        <v>0</v>
      </c>
      <c r="AD652" s="3">
        <v>57750.7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-28689.919999999998</v>
      </c>
      <c r="AJ652" s="3">
        <v>331061.8</v>
      </c>
      <c r="AK652" s="3">
        <v>127930.3</v>
      </c>
      <c r="AL652" s="3">
        <v>446139.1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4582064</v>
      </c>
      <c r="E653" s="3">
        <v>413550.3</v>
      </c>
      <c r="F653" s="3">
        <v>187.4752</v>
      </c>
      <c r="G653" s="3">
        <v>-312869.7</v>
      </c>
      <c r="H653" s="3">
        <v>0</v>
      </c>
      <c r="I653" s="3">
        <v>180479100</v>
      </c>
      <c r="J653" s="3">
        <v>0</v>
      </c>
      <c r="K653" s="3">
        <v>0</v>
      </c>
      <c r="L653" s="3">
        <v>82196370</v>
      </c>
      <c r="M653" s="3">
        <v>9541602</v>
      </c>
      <c r="N653" s="3">
        <v>53609230</v>
      </c>
      <c r="O653" s="3">
        <v>9143616000</v>
      </c>
      <c r="P653" s="3">
        <v>29815.71</v>
      </c>
      <c r="Q653" s="3">
        <v>156281000000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3431926</v>
      </c>
      <c r="AB653" s="3">
        <v>0</v>
      </c>
      <c r="AC653" s="3">
        <v>0</v>
      </c>
      <c r="AD653" s="3">
        <v>59410.53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-28666.68</v>
      </c>
      <c r="AJ653" s="3">
        <v>318993.2</v>
      </c>
      <c r="AK653" s="3">
        <v>125920</v>
      </c>
      <c r="AL653" s="3">
        <v>431503.6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4341831</v>
      </c>
      <c r="E654" s="3">
        <v>396099.3</v>
      </c>
      <c r="F654" s="3">
        <v>186.32060000000001</v>
      </c>
      <c r="G654" s="3">
        <v>-328930.7</v>
      </c>
      <c r="H654" s="3">
        <v>0</v>
      </c>
      <c r="I654" s="3">
        <v>173301500</v>
      </c>
      <c r="J654" s="3">
        <v>0</v>
      </c>
      <c r="K654" s="3">
        <v>0</v>
      </c>
      <c r="L654" s="3">
        <v>81333130</v>
      </c>
      <c r="M654" s="3">
        <v>9231514</v>
      </c>
      <c r="N654" s="3">
        <v>53515170</v>
      </c>
      <c r="O654" s="3">
        <v>9143477000</v>
      </c>
      <c r="P654" s="3">
        <v>30765.93</v>
      </c>
      <c r="Q654" s="3">
        <v>156282900000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3287552</v>
      </c>
      <c r="AB654" s="3">
        <v>0</v>
      </c>
      <c r="AC654" s="3">
        <v>0</v>
      </c>
      <c r="AD654" s="3">
        <v>59370.080000000002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-28599.85</v>
      </c>
      <c r="AJ654" s="3">
        <v>306467.09999999998</v>
      </c>
      <c r="AK654" s="3">
        <v>121696.9</v>
      </c>
      <c r="AL654" s="3">
        <v>400700.9</v>
      </c>
      <c r="AM654" s="3">
        <v>7167580</v>
      </c>
      <c r="AN654" s="1">
        <v>27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3775187</v>
      </c>
      <c r="E655" s="3">
        <v>377926.7</v>
      </c>
      <c r="F655" s="3">
        <v>188.58670000000001</v>
      </c>
      <c r="G655" s="3">
        <v>-382079.4</v>
      </c>
      <c r="H655" s="3">
        <v>0</v>
      </c>
      <c r="I655" s="3">
        <v>166858700</v>
      </c>
      <c r="J655" s="3">
        <v>0</v>
      </c>
      <c r="K655" s="3">
        <v>0</v>
      </c>
      <c r="L655" s="3">
        <v>80634790</v>
      </c>
      <c r="M655" s="3">
        <v>8918393</v>
      </c>
      <c r="N655" s="3">
        <v>53408320</v>
      </c>
      <c r="O655" s="3">
        <v>9143287000</v>
      </c>
      <c r="P655" s="3">
        <v>29155.29</v>
      </c>
      <c r="Q655" s="3">
        <v>156284400000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3007312</v>
      </c>
      <c r="AB655" s="3">
        <v>0</v>
      </c>
      <c r="AC655" s="3">
        <v>0</v>
      </c>
      <c r="AD655" s="3">
        <v>62319.839999999997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-28418.95</v>
      </c>
      <c r="AJ655" s="3">
        <v>293522.90000000002</v>
      </c>
      <c r="AK655" s="3">
        <v>117716.2</v>
      </c>
      <c r="AL655" s="3">
        <v>400543.6</v>
      </c>
      <c r="AM655" s="3">
        <v>6435268</v>
      </c>
      <c r="AN655" s="1">
        <v>21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4034912</v>
      </c>
      <c r="E656" s="3">
        <v>369433.2</v>
      </c>
      <c r="F656" s="3">
        <v>184.73249999999999</v>
      </c>
      <c r="G656" s="3">
        <v>-318263.90000000002</v>
      </c>
      <c r="H656" s="3">
        <v>0</v>
      </c>
      <c r="I656" s="3">
        <v>160312900</v>
      </c>
      <c r="J656" s="3">
        <v>0</v>
      </c>
      <c r="K656" s="3">
        <v>0</v>
      </c>
      <c r="L656" s="3">
        <v>79703730</v>
      </c>
      <c r="M656" s="3">
        <v>8672161</v>
      </c>
      <c r="N656" s="3">
        <v>53329210</v>
      </c>
      <c r="O656" s="3">
        <v>9143131000</v>
      </c>
      <c r="P656" s="3">
        <v>29170.62</v>
      </c>
      <c r="Q656" s="3">
        <v>156286200000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3022140</v>
      </c>
      <c r="AB656" s="3">
        <v>0</v>
      </c>
      <c r="AC656" s="3">
        <v>0</v>
      </c>
      <c r="AD656" s="3">
        <v>59791.46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-28357.64</v>
      </c>
      <c r="AJ656" s="3">
        <v>286689.8</v>
      </c>
      <c r="AK656" s="3">
        <v>114798.2</v>
      </c>
      <c r="AL656" s="3">
        <v>365973.9</v>
      </c>
      <c r="AM656" s="3">
        <v>6538194</v>
      </c>
      <c r="AN656" s="1">
        <v>27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3858591</v>
      </c>
      <c r="E657" s="3">
        <v>356810.1</v>
      </c>
      <c r="F657" s="3">
        <v>183.99449999999999</v>
      </c>
      <c r="G657" s="3">
        <v>-324056</v>
      </c>
      <c r="H657" s="3">
        <v>0</v>
      </c>
      <c r="I657" s="3">
        <v>153950800</v>
      </c>
      <c r="J657" s="3">
        <v>0</v>
      </c>
      <c r="K657" s="3">
        <v>0</v>
      </c>
      <c r="L657" s="3">
        <v>78882000</v>
      </c>
      <c r="M657" s="3">
        <v>8431547</v>
      </c>
      <c r="N657" s="3">
        <v>53186610</v>
      </c>
      <c r="O657" s="3">
        <v>9143031000</v>
      </c>
      <c r="P657" s="3">
        <v>29666.42</v>
      </c>
      <c r="Q657" s="3">
        <v>156288100000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2926590</v>
      </c>
      <c r="AB657" s="3">
        <v>0</v>
      </c>
      <c r="AC657" s="3">
        <v>0</v>
      </c>
      <c r="AD657" s="3">
        <v>56600.19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-28205.42</v>
      </c>
      <c r="AJ657" s="3">
        <v>278750</v>
      </c>
      <c r="AK657" s="3">
        <v>112505.60000000001</v>
      </c>
      <c r="AL657" s="3">
        <v>421523.6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4152894</v>
      </c>
      <c r="E658" s="3">
        <v>354591.8</v>
      </c>
      <c r="F658" s="3">
        <v>188.0643</v>
      </c>
      <c r="G658" s="3">
        <v>-286181.90000000002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77775060</v>
      </c>
      <c r="M658" s="3">
        <v>8237124</v>
      </c>
      <c r="N658" s="3">
        <v>53103520</v>
      </c>
      <c r="O658" s="3">
        <v>9142893000</v>
      </c>
      <c r="P658" s="3">
        <v>28506.85</v>
      </c>
      <c r="Q658" s="3">
        <v>156289800000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3159713</v>
      </c>
      <c r="AB658" s="3">
        <v>0</v>
      </c>
      <c r="AC658" s="3">
        <v>0</v>
      </c>
      <c r="AD658" s="3">
        <v>67289.06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-28275.14</v>
      </c>
      <c r="AJ658" s="3">
        <v>272601.09999999998</v>
      </c>
      <c r="AK658" s="3">
        <v>111113.4</v>
      </c>
      <c r="AL658" s="3">
        <v>355860.5</v>
      </c>
      <c r="AM658" s="3">
        <v>6645702</v>
      </c>
      <c r="AN658" s="1">
        <v>53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3864101</v>
      </c>
      <c r="E659" s="3">
        <v>340369.4</v>
      </c>
      <c r="F659" s="3">
        <v>181.2328</v>
      </c>
      <c r="G659" s="3">
        <v>-314598.90000000002</v>
      </c>
      <c r="H659" s="3">
        <v>0</v>
      </c>
      <c r="I659" s="3">
        <v>140892500</v>
      </c>
      <c r="J659" s="3">
        <v>0</v>
      </c>
      <c r="K659" s="3">
        <v>0</v>
      </c>
      <c r="L659" s="3">
        <v>76859210</v>
      </c>
      <c r="M659" s="3">
        <v>8004763</v>
      </c>
      <c r="N659" s="3">
        <v>53030840</v>
      </c>
      <c r="O659" s="3">
        <v>9142708000</v>
      </c>
      <c r="P659" s="3">
        <v>29173.94</v>
      </c>
      <c r="Q659" s="3">
        <v>156291300000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3084818</v>
      </c>
      <c r="AB659" s="3">
        <v>0</v>
      </c>
      <c r="AC659" s="3">
        <v>0</v>
      </c>
      <c r="AD659" s="3">
        <v>69723.69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-28189.52</v>
      </c>
      <c r="AJ659" s="3">
        <v>263543.90000000002</v>
      </c>
      <c r="AK659" s="3">
        <v>108944</v>
      </c>
      <c r="AL659" s="3">
        <v>336396.5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3921352</v>
      </c>
      <c r="E660" s="3">
        <v>332573.40000000002</v>
      </c>
      <c r="F660" s="3">
        <v>184.67580000000001</v>
      </c>
      <c r="G660" s="3">
        <v>-292624.2</v>
      </c>
      <c r="H660" s="3">
        <v>0</v>
      </c>
      <c r="I660" s="3">
        <v>134477800</v>
      </c>
      <c r="J660" s="3">
        <v>0</v>
      </c>
      <c r="K660" s="3">
        <v>0</v>
      </c>
      <c r="L660" s="3">
        <v>75845360</v>
      </c>
      <c r="M660" s="3">
        <v>7791888</v>
      </c>
      <c r="N660" s="3">
        <v>52936220</v>
      </c>
      <c r="O660" s="3">
        <v>9142559000</v>
      </c>
      <c r="P660" s="3">
        <v>28124.2</v>
      </c>
      <c r="Q660" s="3">
        <v>156292900000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3126440</v>
      </c>
      <c r="AB660" s="3">
        <v>0</v>
      </c>
      <c r="AC660" s="3">
        <v>0</v>
      </c>
      <c r="AD660" s="3">
        <v>73275.23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-28220.7</v>
      </c>
      <c r="AJ660" s="3">
        <v>257632.8</v>
      </c>
      <c r="AK660" s="3">
        <v>107094.2</v>
      </c>
      <c r="AL660" s="3">
        <v>352432.3</v>
      </c>
      <c r="AM660" s="3">
        <v>6410090</v>
      </c>
      <c r="AN660" s="1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3653265</v>
      </c>
      <c r="E661" s="3">
        <v>320278</v>
      </c>
      <c r="F661" s="3">
        <v>180.54849999999999</v>
      </c>
      <c r="G661" s="3">
        <v>-321445.8</v>
      </c>
      <c r="H661" s="3">
        <v>0</v>
      </c>
      <c r="I661" s="3">
        <v>128357200</v>
      </c>
      <c r="J661" s="3">
        <v>0</v>
      </c>
      <c r="K661" s="3">
        <v>0</v>
      </c>
      <c r="L661" s="3">
        <v>74936650</v>
      </c>
      <c r="M661" s="3">
        <v>7565252</v>
      </c>
      <c r="N661" s="3">
        <v>52818640</v>
      </c>
      <c r="O661" s="3">
        <v>9142392000</v>
      </c>
      <c r="P661" s="3">
        <v>28999.59</v>
      </c>
      <c r="Q661" s="3">
        <v>156294100000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3039539</v>
      </c>
      <c r="AB661" s="3">
        <v>0</v>
      </c>
      <c r="AC661" s="3">
        <v>0</v>
      </c>
      <c r="AD661" s="3">
        <v>78270.679999999993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-28126.97</v>
      </c>
      <c r="AJ661" s="3">
        <v>248156.4</v>
      </c>
      <c r="AK661" s="3">
        <v>105394.2</v>
      </c>
      <c r="AL661" s="3">
        <v>365909.6</v>
      </c>
      <c r="AM661" s="3">
        <v>6116923</v>
      </c>
      <c r="AN661" s="1">
        <v>23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8156500</v>
      </c>
      <c r="E662" s="3">
        <v>436324.2</v>
      </c>
      <c r="F662" s="3">
        <v>206.4409</v>
      </c>
      <c r="G662" s="3">
        <v>195308.5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77210620</v>
      </c>
      <c r="M662" s="3">
        <v>8007816</v>
      </c>
      <c r="N662" s="3">
        <v>52744430</v>
      </c>
      <c r="O662" s="3">
        <v>9142764000</v>
      </c>
      <c r="P662" s="3">
        <v>29368.78</v>
      </c>
      <c r="Q662" s="3">
        <v>156302800000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1585820</v>
      </c>
      <c r="AB662" s="3">
        <v>0</v>
      </c>
      <c r="AC662" s="3">
        <v>0</v>
      </c>
      <c r="AD662" s="3">
        <v>31263.58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-29134.65</v>
      </c>
      <c r="AJ662" s="3">
        <v>273066</v>
      </c>
      <c r="AK662" s="3">
        <v>105065</v>
      </c>
      <c r="AL662" s="3">
        <v>347443.5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4086124</v>
      </c>
      <c r="E663" s="3">
        <v>348555.3</v>
      </c>
      <c r="F663" s="3">
        <v>185.1395</v>
      </c>
      <c r="G663" s="3">
        <v>-358938.3</v>
      </c>
      <c r="H663" s="3">
        <v>0</v>
      </c>
      <c r="I663" s="3">
        <v>113779300</v>
      </c>
      <c r="J663" s="3">
        <v>0</v>
      </c>
      <c r="K663" s="3">
        <v>0</v>
      </c>
      <c r="L663" s="3">
        <v>75410430</v>
      </c>
      <c r="M663" s="3">
        <v>7865076</v>
      </c>
      <c r="N663" s="3">
        <v>52688300</v>
      </c>
      <c r="O663" s="3">
        <v>9142515000</v>
      </c>
      <c r="P663" s="3">
        <v>29325.67</v>
      </c>
      <c r="Q663" s="3">
        <v>156304400000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2853379</v>
      </c>
      <c r="AB663" s="3">
        <v>0</v>
      </c>
      <c r="AC663" s="3">
        <v>0</v>
      </c>
      <c r="AD663" s="3">
        <v>74915.509999999995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-27724.400000000001</v>
      </c>
      <c r="AJ663" s="3">
        <v>260976.6</v>
      </c>
      <c r="AK663" s="3">
        <v>104466.6</v>
      </c>
      <c r="AL663" s="3">
        <v>317272.2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3329744</v>
      </c>
      <c r="E664" s="3">
        <v>318994.8</v>
      </c>
      <c r="F664" s="3">
        <v>181.75489999999999</v>
      </c>
      <c r="G664" s="3">
        <v>-411946.4</v>
      </c>
      <c r="H664" s="3">
        <v>0</v>
      </c>
      <c r="I664" s="3">
        <v>108344500</v>
      </c>
      <c r="J664" s="3">
        <v>0</v>
      </c>
      <c r="K664" s="3">
        <v>0</v>
      </c>
      <c r="L664" s="3">
        <v>74263340</v>
      </c>
      <c r="M664" s="3">
        <v>7543850</v>
      </c>
      <c r="N664" s="3">
        <v>52610560</v>
      </c>
      <c r="O664" s="3">
        <v>9142216000</v>
      </c>
      <c r="P664" s="3">
        <v>28949.46</v>
      </c>
      <c r="Q664" s="3">
        <v>156305300000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3024252</v>
      </c>
      <c r="AB664" s="3">
        <v>0</v>
      </c>
      <c r="AC664" s="3">
        <v>0</v>
      </c>
      <c r="AD664" s="3">
        <v>78442.259999999995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-27645.89</v>
      </c>
      <c r="AJ664" s="3">
        <v>245761</v>
      </c>
      <c r="AK664" s="3">
        <v>103102.1</v>
      </c>
      <c r="AL664" s="3">
        <v>323680.09999999998</v>
      </c>
      <c r="AM664" s="3">
        <v>5432748</v>
      </c>
      <c r="AN664" s="1">
        <v>26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3326313</v>
      </c>
      <c r="E665" s="3">
        <v>304886.59999999998</v>
      </c>
      <c r="F665" s="3">
        <v>181.5155</v>
      </c>
      <c r="G665" s="3">
        <v>-372289.3</v>
      </c>
      <c r="H665" s="3">
        <v>0</v>
      </c>
      <c r="I665" s="3">
        <v>102810900</v>
      </c>
      <c r="J665" s="3">
        <v>0</v>
      </c>
      <c r="K665" s="3">
        <v>0</v>
      </c>
      <c r="L665" s="3">
        <v>73147760</v>
      </c>
      <c r="M665" s="3">
        <v>7222552</v>
      </c>
      <c r="N665" s="3">
        <v>52536200</v>
      </c>
      <c r="O665" s="3">
        <v>9141938000</v>
      </c>
      <c r="P665" s="3">
        <v>29161.77</v>
      </c>
      <c r="Q665" s="3">
        <v>156306000000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3120058</v>
      </c>
      <c r="AB665" s="3">
        <v>0</v>
      </c>
      <c r="AC665" s="3">
        <v>0</v>
      </c>
      <c r="AD665" s="3">
        <v>84823.25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-27024.91</v>
      </c>
      <c r="AJ665" s="3">
        <v>234989.7</v>
      </c>
      <c r="AK665" s="3">
        <v>101744.1</v>
      </c>
      <c r="AL665" s="3">
        <v>309524.09999999998</v>
      </c>
      <c r="AM665" s="3">
        <v>5531771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3082320</v>
      </c>
      <c r="E666" s="3">
        <v>290980.5</v>
      </c>
      <c r="F666" s="3">
        <v>175.58799999999999</v>
      </c>
      <c r="G666" s="3">
        <v>-373715.6</v>
      </c>
      <c r="H666" s="3">
        <v>0</v>
      </c>
      <c r="I666" s="3">
        <v>97513730</v>
      </c>
      <c r="J666" s="3">
        <v>0</v>
      </c>
      <c r="K666" s="3">
        <v>0</v>
      </c>
      <c r="L666" s="3">
        <v>72112570</v>
      </c>
      <c r="M666" s="3">
        <v>6903185</v>
      </c>
      <c r="N666" s="3">
        <v>52470620</v>
      </c>
      <c r="O666" s="3">
        <v>9141635000</v>
      </c>
      <c r="P666" s="3">
        <v>28218.73</v>
      </c>
      <c r="Q666" s="3">
        <v>156306400000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3075976</v>
      </c>
      <c r="AB666" s="3">
        <v>0</v>
      </c>
      <c r="AC666" s="3">
        <v>0</v>
      </c>
      <c r="AD666" s="3">
        <v>94612.479999999996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-26708.46</v>
      </c>
      <c r="AJ666" s="3">
        <v>225153.9</v>
      </c>
      <c r="AK666" s="3">
        <v>100691.6</v>
      </c>
      <c r="AL666" s="3">
        <v>290924</v>
      </c>
      <c r="AM666" s="3">
        <v>5295797</v>
      </c>
      <c r="AN666" s="1">
        <v>17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2805962</v>
      </c>
      <c r="E667" s="3">
        <v>275003.7</v>
      </c>
      <c r="F667" s="3">
        <v>168.01070000000001</v>
      </c>
      <c r="G667" s="3">
        <v>-376890.6</v>
      </c>
      <c r="H667" s="3">
        <v>0</v>
      </c>
      <c r="I667" s="3">
        <v>92580540</v>
      </c>
      <c r="J667" s="3">
        <v>0</v>
      </c>
      <c r="K667" s="3">
        <v>0</v>
      </c>
      <c r="L667" s="3">
        <v>71154010</v>
      </c>
      <c r="M667" s="3">
        <v>6609752</v>
      </c>
      <c r="N667" s="3">
        <v>52398800</v>
      </c>
      <c r="O667" s="3">
        <v>9141330000</v>
      </c>
      <c r="P667" s="3">
        <v>29213.61</v>
      </c>
      <c r="Q667" s="3">
        <v>156306700000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2916894</v>
      </c>
      <c r="AB667" s="3">
        <v>0</v>
      </c>
      <c r="AC667" s="3">
        <v>0</v>
      </c>
      <c r="AD667" s="3">
        <v>91902.18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-26192.11</v>
      </c>
      <c r="AJ667" s="3">
        <v>215057.3</v>
      </c>
      <c r="AK667" s="3">
        <v>98876.81</v>
      </c>
      <c r="AL667" s="3">
        <v>287069.5</v>
      </c>
      <c r="AM667" s="3">
        <v>4932015</v>
      </c>
      <c r="AN667" s="1">
        <v>14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3094151</v>
      </c>
      <c r="E668" s="3">
        <v>269425.5</v>
      </c>
      <c r="F668" s="3">
        <v>174.53659999999999</v>
      </c>
      <c r="G668" s="3">
        <v>-306550.7</v>
      </c>
      <c r="H668" s="3">
        <v>0</v>
      </c>
      <c r="I668" s="3">
        <v>87402420</v>
      </c>
      <c r="J668" s="3">
        <v>0</v>
      </c>
      <c r="K668" s="3">
        <v>0</v>
      </c>
      <c r="L668" s="3">
        <v>69898050</v>
      </c>
      <c r="M668" s="3">
        <v>6386945</v>
      </c>
      <c r="N668" s="3">
        <v>52329090</v>
      </c>
      <c r="O668" s="3">
        <v>9141082000</v>
      </c>
      <c r="P668" s="3">
        <v>27845.81</v>
      </c>
      <c r="Q668" s="3">
        <v>156307100000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3104032</v>
      </c>
      <c r="AB668" s="3">
        <v>0</v>
      </c>
      <c r="AC668" s="3">
        <v>0</v>
      </c>
      <c r="AD668" s="3">
        <v>95064.36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-26227.29</v>
      </c>
      <c r="AJ668" s="3">
        <v>206235.6</v>
      </c>
      <c r="AK668" s="3">
        <v>95807.64</v>
      </c>
      <c r="AL668" s="3">
        <v>276137.90000000002</v>
      </c>
      <c r="AM668" s="3">
        <v>5176964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2767417</v>
      </c>
      <c r="E669" s="3">
        <v>256921.3</v>
      </c>
      <c r="F669" s="3">
        <v>168.62710000000001</v>
      </c>
      <c r="G669" s="3">
        <v>-336208.1</v>
      </c>
      <c r="H669" s="3">
        <v>0</v>
      </c>
      <c r="I669" s="3">
        <v>82506920</v>
      </c>
      <c r="J669" s="3">
        <v>0</v>
      </c>
      <c r="K669" s="3">
        <v>0</v>
      </c>
      <c r="L669" s="3">
        <v>68809320</v>
      </c>
      <c r="M669" s="3">
        <v>6137361</v>
      </c>
      <c r="N669" s="3">
        <v>52250620</v>
      </c>
      <c r="O669" s="3">
        <v>9140807000</v>
      </c>
      <c r="P669" s="3">
        <v>27708.05</v>
      </c>
      <c r="Q669" s="3">
        <v>156307000000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3032238</v>
      </c>
      <c r="AB669" s="3">
        <v>0</v>
      </c>
      <c r="AC669" s="3">
        <v>0</v>
      </c>
      <c r="AD669" s="3">
        <v>99895.31</v>
      </c>
      <c r="AE669" s="3">
        <v>3163223</v>
      </c>
      <c r="AF669" s="3">
        <v>70947.179999999993</v>
      </c>
      <c r="AG669" s="3">
        <v>0</v>
      </c>
      <c r="AH669" s="3">
        <v>0</v>
      </c>
      <c r="AI669" s="3">
        <v>-26547.56</v>
      </c>
      <c r="AJ669" s="3">
        <v>200541.2</v>
      </c>
      <c r="AK669" s="3">
        <v>93868.24</v>
      </c>
      <c r="AL669" s="3">
        <v>279206</v>
      </c>
      <c r="AM669" s="3">
        <v>4894575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2510588</v>
      </c>
      <c r="E670" s="3">
        <v>243461.6</v>
      </c>
      <c r="F670" s="3">
        <v>166.3219</v>
      </c>
      <c r="G670" s="3">
        <v>-350801.2</v>
      </c>
      <c r="H670" s="3">
        <v>0</v>
      </c>
      <c r="I670" s="3">
        <v>77959860</v>
      </c>
      <c r="J670" s="3">
        <v>0</v>
      </c>
      <c r="K670" s="3">
        <v>0</v>
      </c>
      <c r="L670" s="3">
        <v>67778260</v>
      </c>
      <c r="M670" s="3">
        <v>5898451</v>
      </c>
      <c r="N670" s="3">
        <v>52123470</v>
      </c>
      <c r="O670" s="3">
        <v>9140561000</v>
      </c>
      <c r="P670" s="3">
        <v>28614.3</v>
      </c>
      <c r="Q670" s="3">
        <v>156306500000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679.23009999999999</v>
      </c>
      <c r="Y670" s="3">
        <v>0</v>
      </c>
      <c r="Z670" s="3">
        <v>0</v>
      </c>
      <c r="AA670" s="3">
        <v>2897831</v>
      </c>
      <c r="AB670" s="3">
        <v>0</v>
      </c>
      <c r="AC670" s="3">
        <v>0</v>
      </c>
      <c r="AD670" s="3">
        <v>95536.61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-26489.85</v>
      </c>
      <c r="AJ670" s="3">
        <v>192773.4</v>
      </c>
      <c r="AK670" s="3">
        <v>92058.18</v>
      </c>
      <c r="AL670" s="3">
        <v>320116.90000000002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2333900</v>
      </c>
      <c r="E671" s="3">
        <v>234002.2</v>
      </c>
      <c r="F671" s="3">
        <v>169.3295</v>
      </c>
      <c r="G671" s="3">
        <v>-348914.8</v>
      </c>
      <c r="H671" s="3">
        <v>0</v>
      </c>
      <c r="I671" s="3">
        <v>73691840</v>
      </c>
      <c r="J671" s="3">
        <v>0</v>
      </c>
      <c r="K671" s="3">
        <v>0</v>
      </c>
      <c r="L671" s="3">
        <v>66906770</v>
      </c>
      <c r="M671" s="3">
        <v>5673770</v>
      </c>
      <c r="N671" s="3">
        <v>52056170</v>
      </c>
      <c r="O671" s="3">
        <v>9140253000</v>
      </c>
      <c r="P671" s="3">
        <v>27218.07</v>
      </c>
      <c r="Q671" s="3">
        <v>156306000000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2639944</v>
      </c>
      <c r="AB671" s="3">
        <v>0</v>
      </c>
      <c r="AC671" s="3">
        <v>0</v>
      </c>
      <c r="AD671" s="3">
        <v>97781.68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-26305.49</v>
      </c>
      <c r="AJ671" s="3">
        <v>184005.5</v>
      </c>
      <c r="AK671" s="3">
        <v>87740.57</v>
      </c>
      <c r="AL671" s="3">
        <v>251500.2</v>
      </c>
      <c r="AM671" s="3">
        <v>4267573</v>
      </c>
      <c r="AN671" s="1">
        <v>15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1685743</v>
      </c>
      <c r="E672" s="3">
        <v>210309.3</v>
      </c>
      <c r="F672" s="3">
        <v>154.5795</v>
      </c>
      <c r="G672" s="3">
        <v>-416154.3</v>
      </c>
      <c r="H672" s="3">
        <v>0</v>
      </c>
      <c r="I672" s="3">
        <v>70321970</v>
      </c>
      <c r="J672" s="3">
        <v>0</v>
      </c>
      <c r="K672" s="3">
        <v>0</v>
      </c>
      <c r="L672" s="3">
        <v>66394310</v>
      </c>
      <c r="M672" s="3">
        <v>5435858</v>
      </c>
      <c r="N672" s="3">
        <v>51983340</v>
      </c>
      <c r="O672" s="3">
        <v>9139900000</v>
      </c>
      <c r="P672" s="3">
        <v>26863.53</v>
      </c>
      <c r="Q672" s="3">
        <v>156305600000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2088068</v>
      </c>
      <c r="AB672" s="3">
        <v>0</v>
      </c>
      <c r="AC672" s="3">
        <v>0</v>
      </c>
      <c r="AD672" s="3">
        <v>74951.360000000001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-26356.14</v>
      </c>
      <c r="AJ672" s="3">
        <v>176590.9</v>
      </c>
      <c r="AK672" s="3">
        <v>86265.01</v>
      </c>
      <c r="AL672" s="3">
        <v>249617.4</v>
      </c>
      <c r="AM672" s="3">
        <v>3369576</v>
      </c>
      <c r="AN672" s="1">
        <v>32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207614.5</v>
      </c>
      <c r="F673" s="3">
        <v>159.2338</v>
      </c>
      <c r="G673" s="3">
        <v>-364625.6</v>
      </c>
      <c r="H673" s="3">
        <v>0</v>
      </c>
      <c r="I673" s="3">
        <v>67069560</v>
      </c>
      <c r="J673" s="3">
        <v>0</v>
      </c>
      <c r="K673" s="3">
        <v>0</v>
      </c>
      <c r="L673" s="3">
        <v>65554940</v>
      </c>
      <c r="M673" s="3">
        <v>5294929</v>
      </c>
      <c r="N673" s="3">
        <v>51894070</v>
      </c>
      <c r="O673" s="3">
        <v>9139608000</v>
      </c>
      <c r="P673" s="3">
        <v>27968.880000000001</v>
      </c>
      <c r="Q673" s="3">
        <v>156305100000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2099948</v>
      </c>
      <c r="AB673" s="3">
        <v>0</v>
      </c>
      <c r="AC673" s="3">
        <v>0</v>
      </c>
      <c r="AD673" s="3">
        <v>78689.850000000006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-26384.54</v>
      </c>
      <c r="AJ673" s="3">
        <v>171166.7</v>
      </c>
      <c r="AK673" s="3">
        <v>83809.3</v>
      </c>
      <c r="AL673" s="3">
        <v>260633.5</v>
      </c>
      <c r="AM673" s="3">
        <v>3252191</v>
      </c>
      <c r="AN673" s="1">
        <v>17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200280.6</v>
      </c>
      <c r="F674" s="3">
        <v>160.81270000000001</v>
      </c>
      <c r="G674" s="3">
        <v>-340948.2</v>
      </c>
      <c r="H674" s="3">
        <v>0</v>
      </c>
      <c r="I674" s="3">
        <v>63895540</v>
      </c>
      <c r="J674" s="3">
        <v>0</v>
      </c>
      <c r="K674" s="3">
        <v>0</v>
      </c>
      <c r="L674" s="3">
        <v>64727310</v>
      </c>
      <c r="M674" s="3">
        <v>5151927</v>
      </c>
      <c r="N674" s="3">
        <v>51826960</v>
      </c>
      <c r="O674" s="3">
        <v>9139319000</v>
      </c>
      <c r="P674" s="3">
        <v>26561.15</v>
      </c>
      <c r="Q674" s="3">
        <v>156304600000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2078976</v>
      </c>
      <c r="AB674" s="3">
        <v>0</v>
      </c>
      <c r="AC674" s="3">
        <v>0</v>
      </c>
      <c r="AD674" s="3">
        <v>74966.259999999995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-26306.93</v>
      </c>
      <c r="AJ674" s="3">
        <v>168167.9</v>
      </c>
      <c r="AK674" s="3">
        <v>82226.91</v>
      </c>
      <c r="AL674" s="3">
        <v>235483.2</v>
      </c>
      <c r="AM674" s="3">
        <v>3173848</v>
      </c>
      <c r="AN674" s="1">
        <v>16</v>
      </c>
    </row>
    <row r="675" spans="1:40" x14ac:dyDescent="0.3">
      <c r="A675" s="2">
        <v>30168</v>
      </c>
      <c r="B675" s="3">
        <v>577617.69999999995</v>
      </c>
      <c r="C675" s="3">
        <v>6147.1670000000004</v>
      </c>
      <c r="D675" s="3">
        <v>3579283</v>
      </c>
      <c r="E675" s="3">
        <v>263316.09999999998</v>
      </c>
      <c r="F675" s="3">
        <v>177.91650000000001</v>
      </c>
      <c r="G675" s="3">
        <v>-49678.39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65996230</v>
      </c>
      <c r="M675" s="3">
        <v>5351135</v>
      </c>
      <c r="N675" s="3">
        <v>51754760</v>
      </c>
      <c r="O675" s="3">
        <v>9139356000</v>
      </c>
      <c r="P675" s="3">
        <v>27606.32</v>
      </c>
      <c r="Q675" s="3">
        <v>156307900000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1064308</v>
      </c>
      <c r="AB675" s="3">
        <v>0</v>
      </c>
      <c r="AC675" s="3">
        <v>0</v>
      </c>
      <c r="AD675" s="3">
        <v>33853.81</v>
      </c>
      <c r="AE675" s="3">
        <v>1089285</v>
      </c>
      <c r="AF675" s="3">
        <v>95782.96</v>
      </c>
      <c r="AG675" s="3">
        <v>439.07979999999998</v>
      </c>
      <c r="AH675" s="3">
        <v>0</v>
      </c>
      <c r="AI675" s="3">
        <v>-25903.88</v>
      </c>
      <c r="AJ675" s="3">
        <v>173200.9</v>
      </c>
      <c r="AK675" s="3">
        <v>81753.070000000007</v>
      </c>
      <c r="AL675" s="3">
        <v>245597.1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7020.2110000000002</v>
      </c>
      <c r="D676" s="3">
        <v>4317010</v>
      </c>
      <c r="E676" s="3">
        <v>297180.79999999999</v>
      </c>
      <c r="F676" s="3">
        <v>182.9194</v>
      </c>
      <c r="G676" s="3">
        <v>2864.2809999999999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66765140</v>
      </c>
      <c r="M676" s="3">
        <v>5595285</v>
      </c>
      <c r="N676" s="3">
        <v>51693720</v>
      </c>
      <c r="O676" s="3">
        <v>9139459000</v>
      </c>
      <c r="P676" s="3">
        <v>29469.73</v>
      </c>
      <c r="Q676" s="3">
        <v>156311900000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1182484</v>
      </c>
      <c r="AB676" s="3">
        <v>0</v>
      </c>
      <c r="AC676" s="3">
        <v>0</v>
      </c>
      <c r="AD676" s="3">
        <v>32571.31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-25865.5</v>
      </c>
      <c r="AJ676" s="3">
        <v>180437.5</v>
      </c>
      <c r="AK676" s="3">
        <v>81811.92</v>
      </c>
      <c r="AL676" s="3">
        <v>241670.9</v>
      </c>
      <c r="AM676" s="3">
        <v>7024839</v>
      </c>
      <c r="AN676" s="1">
        <v>14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222783</v>
      </c>
      <c r="F677" s="3">
        <v>164.59909999999999</v>
      </c>
      <c r="G677" s="3">
        <v>-451780.8</v>
      </c>
      <c r="H677" s="3">
        <v>0</v>
      </c>
      <c r="I677" s="3">
        <v>52441090</v>
      </c>
      <c r="J677" s="3">
        <v>0</v>
      </c>
      <c r="K677" s="3">
        <v>0</v>
      </c>
      <c r="L677" s="3">
        <v>65701880</v>
      </c>
      <c r="M677" s="3">
        <v>5433286</v>
      </c>
      <c r="N677" s="3">
        <v>51629950</v>
      </c>
      <c r="O677" s="3">
        <v>9139068000</v>
      </c>
      <c r="P677" s="3">
        <v>27549.24</v>
      </c>
      <c r="Q677" s="3">
        <v>156311200000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1738896</v>
      </c>
      <c r="AB677" s="3">
        <v>0</v>
      </c>
      <c r="AC677" s="3">
        <v>0</v>
      </c>
      <c r="AD677" s="3">
        <v>71128.960000000006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-26039.75</v>
      </c>
      <c r="AJ677" s="3">
        <v>174042.8</v>
      </c>
      <c r="AK677" s="3">
        <v>81261.55</v>
      </c>
      <c r="AL677" s="3">
        <v>238002.5</v>
      </c>
      <c r="AM677" s="3">
        <v>2332126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1499576</v>
      </c>
      <c r="E678" s="3">
        <v>202094</v>
      </c>
      <c r="F678" s="3">
        <v>149.6737</v>
      </c>
      <c r="G678" s="3">
        <v>-384771.2</v>
      </c>
      <c r="H678" s="3">
        <v>0</v>
      </c>
      <c r="I678" s="3">
        <v>49848030</v>
      </c>
      <c r="J678" s="3">
        <v>0</v>
      </c>
      <c r="K678" s="3">
        <v>0</v>
      </c>
      <c r="L678" s="3">
        <v>64630500</v>
      </c>
      <c r="M678" s="3">
        <v>5214405</v>
      </c>
      <c r="N678" s="3">
        <v>51552120</v>
      </c>
      <c r="O678" s="3">
        <v>9138751000</v>
      </c>
      <c r="P678" s="3">
        <v>27210.78</v>
      </c>
      <c r="Q678" s="3">
        <v>156310700000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2052875</v>
      </c>
      <c r="AB678" s="3">
        <v>0</v>
      </c>
      <c r="AC678" s="3">
        <v>0</v>
      </c>
      <c r="AD678" s="3">
        <v>71084.399999999994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-26161.8</v>
      </c>
      <c r="AJ678" s="3">
        <v>166893.6</v>
      </c>
      <c r="AK678" s="3">
        <v>80230.240000000005</v>
      </c>
      <c r="AL678" s="3">
        <v>244901.4</v>
      </c>
      <c r="AM678" s="3">
        <v>2592993</v>
      </c>
      <c r="AN678" s="1">
        <v>27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1465920</v>
      </c>
      <c r="E679" s="3">
        <v>191260.2</v>
      </c>
      <c r="F679" s="3">
        <v>155.79669999999999</v>
      </c>
      <c r="G679" s="3">
        <v>-363381.8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4950051</v>
      </c>
      <c r="N679" s="3">
        <v>51492520</v>
      </c>
      <c r="O679" s="3">
        <v>9138414000</v>
      </c>
      <c r="P679" s="3">
        <v>28436.05</v>
      </c>
      <c r="Q679" s="3">
        <v>156309700000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2260180</v>
      </c>
      <c r="AB679" s="3">
        <v>0</v>
      </c>
      <c r="AC679" s="3">
        <v>0</v>
      </c>
      <c r="AD679" s="3">
        <v>87170.08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-26074.43</v>
      </c>
      <c r="AJ679" s="3">
        <v>158256.9</v>
      </c>
      <c r="AK679" s="3">
        <v>78499.75</v>
      </c>
      <c r="AL679" s="3">
        <v>218051.3</v>
      </c>
      <c r="AM679" s="3">
        <v>2731542</v>
      </c>
      <c r="AN679" s="1">
        <v>35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174386.7</v>
      </c>
      <c r="F680" s="3">
        <v>140.465</v>
      </c>
      <c r="G680" s="3">
        <v>-382742</v>
      </c>
      <c r="H680" s="3">
        <v>0</v>
      </c>
      <c r="I680" s="3">
        <v>44680620</v>
      </c>
      <c r="J680" s="3">
        <v>0</v>
      </c>
      <c r="K680" s="3">
        <v>0</v>
      </c>
      <c r="L680" s="3">
        <v>62743910</v>
      </c>
      <c r="M680" s="3">
        <v>4647057</v>
      </c>
      <c r="N680" s="3">
        <v>51404750</v>
      </c>
      <c r="O680" s="3">
        <v>9138076000</v>
      </c>
      <c r="P680" s="3">
        <v>26381.25</v>
      </c>
      <c r="Q680" s="3">
        <v>156308300000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2127966</v>
      </c>
      <c r="AB680" s="3">
        <v>0</v>
      </c>
      <c r="AC680" s="3">
        <v>0</v>
      </c>
      <c r="AD680" s="3">
        <v>87729.58</v>
      </c>
      <c r="AE680" s="3">
        <v>2656379</v>
      </c>
      <c r="AF680" s="3">
        <v>34781.360000000001</v>
      </c>
      <c r="AG680" s="3">
        <v>0</v>
      </c>
      <c r="AH680" s="3">
        <v>0</v>
      </c>
      <c r="AI680" s="3">
        <v>-26160.240000000002</v>
      </c>
      <c r="AJ680" s="3">
        <v>148900.29999999999</v>
      </c>
      <c r="AK680" s="3">
        <v>75354.06</v>
      </c>
      <c r="AL680" s="3">
        <v>236858</v>
      </c>
      <c r="AM680" s="3">
        <v>2435738</v>
      </c>
      <c r="AN680" s="1">
        <v>32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161990.29999999999</v>
      </c>
      <c r="F681" s="3">
        <v>122.31059999999999</v>
      </c>
      <c r="G681" s="3">
        <v>-370270.6</v>
      </c>
      <c r="H681" s="3">
        <v>0</v>
      </c>
      <c r="I681" s="3">
        <v>42473470</v>
      </c>
      <c r="J681" s="3">
        <v>0</v>
      </c>
      <c r="K681" s="3">
        <v>0</v>
      </c>
      <c r="L681" s="3">
        <v>61927320</v>
      </c>
      <c r="M681" s="3">
        <v>4396106</v>
      </c>
      <c r="N681" s="3">
        <v>51327990</v>
      </c>
      <c r="O681" s="3">
        <v>9137741000</v>
      </c>
      <c r="P681" s="3">
        <v>26464.400000000001</v>
      </c>
      <c r="Q681" s="3">
        <v>156306900000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1967294</v>
      </c>
      <c r="AB681" s="3">
        <v>0</v>
      </c>
      <c r="AC681" s="3">
        <v>0</v>
      </c>
      <c r="AD681" s="3">
        <v>79777.45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-25517.919999999998</v>
      </c>
      <c r="AJ681" s="3">
        <v>136898</v>
      </c>
      <c r="AK681" s="3">
        <v>72084.08</v>
      </c>
      <c r="AL681" s="3">
        <v>213856.7</v>
      </c>
      <c r="AM681" s="3">
        <v>2207116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155865.1</v>
      </c>
      <c r="F682" s="3">
        <v>123.9057</v>
      </c>
      <c r="G682" s="3">
        <v>-324487.2</v>
      </c>
      <c r="H682" s="3">
        <v>0</v>
      </c>
      <c r="I682" s="3">
        <v>40243910</v>
      </c>
      <c r="J682" s="3">
        <v>0</v>
      </c>
      <c r="K682" s="3">
        <v>0</v>
      </c>
      <c r="L682" s="3">
        <v>60987410</v>
      </c>
      <c r="M682" s="3">
        <v>4209265</v>
      </c>
      <c r="N682" s="3">
        <v>51226420</v>
      </c>
      <c r="O682" s="3">
        <v>9137479000</v>
      </c>
      <c r="P682" s="3">
        <v>26174.28</v>
      </c>
      <c r="Q682" s="3">
        <v>156305700000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1983629</v>
      </c>
      <c r="AB682" s="3">
        <v>0</v>
      </c>
      <c r="AC682" s="3">
        <v>0</v>
      </c>
      <c r="AD682" s="3">
        <v>75965.63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-25188.46</v>
      </c>
      <c r="AJ682" s="3">
        <v>132313.29999999999</v>
      </c>
      <c r="AK682" s="3">
        <v>70284.240000000005</v>
      </c>
      <c r="AL682" s="3">
        <v>234079.8</v>
      </c>
      <c r="AM682" s="3">
        <v>2229546</v>
      </c>
      <c r="AN682" s="1">
        <v>20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1074307</v>
      </c>
      <c r="E683" s="3">
        <v>148234.1</v>
      </c>
      <c r="F683" s="3">
        <v>120.5855</v>
      </c>
      <c r="G683" s="3">
        <v>-316507.3</v>
      </c>
      <c r="H683" s="3">
        <v>0</v>
      </c>
      <c r="I683" s="3">
        <v>38063500</v>
      </c>
      <c r="J683" s="3">
        <v>0</v>
      </c>
      <c r="K683" s="3">
        <v>0</v>
      </c>
      <c r="L683" s="3">
        <v>59998020</v>
      </c>
      <c r="M683" s="3">
        <v>4034613</v>
      </c>
      <c r="N683" s="3">
        <v>51132180</v>
      </c>
      <c r="O683" s="3">
        <v>9137208000</v>
      </c>
      <c r="P683" s="3">
        <v>26257.15</v>
      </c>
      <c r="Q683" s="3">
        <v>156304100000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2032714</v>
      </c>
      <c r="AB683" s="3">
        <v>0</v>
      </c>
      <c r="AC683" s="3">
        <v>0</v>
      </c>
      <c r="AD683" s="3">
        <v>85361.71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-26449.17</v>
      </c>
      <c r="AJ683" s="3">
        <v>126527.6</v>
      </c>
      <c r="AK683" s="3">
        <v>67487.740000000005</v>
      </c>
      <c r="AL683" s="3">
        <v>220963.4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922115.8</v>
      </c>
      <c r="E684" s="3">
        <v>137415.20000000001</v>
      </c>
      <c r="F684" s="3">
        <v>108.5904</v>
      </c>
      <c r="G684" s="3">
        <v>-328620.5</v>
      </c>
      <c r="H684" s="3">
        <v>0</v>
      </c>
      <c r="I684" s="3">
        <v>36081150</v>
      </c>
      <c r="J684" s="3">
        <v>0</v>
      </c>
      <c r="K684" s="3">
        <v>0</v>
      </c>
      <c r="L684" s="3">
        <v>59102270</v>
      </c>
      <c r="M684" s="3">
        <v>3853941</v>
      </c>
      <c r="N684" s="3">
        <v>51050430</v>
      </c>
      <c r="O684" s="3">
        <v>9136905000</v>
      </c>
      <c r="P684" s="3">
        <v>25243.38</v>
      </c>
      <c r="Q684" s="3">
        <v>156302400000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1918773</v>
      </c>
      <c r="AB684" s="3">
        <v>0</v>
      </c>
      <c r="AC684" s="3">
        <v>0</v>
      </c>
      <c r="AD684" s="3">
        <v>83988.9</v>
      </c>
      <c r="AE684" s="3">
        <v>2405403</v>
      </c>
      <c r="AF684" s="3">
        <v>27152.27</v>
      </c>
      <c r="AG684" s="3">
        <v>0</v>
      </c>
      <c r="AH684" s="3">
        <v>0</v>
      </c>
      <c r="AI684" s="3">
        <v>-26344.03</v>
      </c>
      <c r="AJ684" s="3">
        <v>119311.7</v>
      </c>
      <c r="AK684" s="3">
        <v>64690.95</v>
      </c>
      <c r="AL684" s="3">
        <v>201265.2</v>
      </c>
      <c r="AM684" s="3">
        <v>1982357</v>
      </c>
      <c r="AN684" s="1">
        <v>29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840682.3</v>
      </c>
      <c r="E685" s="3">
        <v>129406.7</v>
      </c>
      <c r="F685" s="3">
        <v>94.756479999999996</v>
      </c>
      <c r="G685" s="3">
        <v>-323838.8</v>
      </c>
      <c r="H685" s="3">
        <v>0</v>
      </c>
      <c r="I685" s="3">
        <v>34254890</v>
      </c>
      <c r="J685" s="3">
        <v>0</v>
      </c>
      <c r="K685" s="3">
        <v>0</v>
      </c>
      <c r="L685" s="3">
        <v>58239070</v>
      </c>
      <c r="M685" s="3">
        <v>3690567</v>
      </c>
      <c r="N685" s="3">
        <v>50962280</v>
      </c>
      <c r="O685" s="3">
        <v>9136613000</v>
      </c>
      <c r="P685" s="3">
        <v>25333.67</v>
      </c>
      <c r="Q685" s="3">
        <v>156300900000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1807818</v>
      </c>
      <c r="AB685" s="3">
        <v>0</v>
      </c>
      <c r="AC685" s="3">
        <v>0</v>
      </c>
      <c r="AD685" s="3">
        <v>81289.94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-26392.07</v>
      </c>
      <c r="AJ685" s="3">
        <v>113070.39999999999</v>
      </c>
      <c r="AK685" s="3">
        <v>61751.58</v>
      </c>
      <c r="AL685" s="3">
        <v>201425.2</v>
      </c>
      <c r="AM685" s="3">
        <v>1826255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884921.8</v>
      </c>
      <c r="E686" s="3">
        <v>125699.3</v>
      </c>
      <c r="F686" s="3">
        <v>99.018090000000001</v>
      </c>
      <c r="G686" s="3">
        <v>-295555.59999999998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57253060</v>
      </c>
      <c r="M686" s="3">
        <v>3560647</v>
      </c>
      <c r="N686" s="3">
        <v>50881740</v>
      </c>
      <c r="O686" s="3">
        <v>9136336000</v>
      </c>
      <c r="P686" s="3">
        <v>24571.29</v>
      </c>
      <c r="Q686" s="3">
        <v>156299100000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1870751</v>
      </c>
      <c r="AB686" s="3">
        <v>0</v>
      </c>
      <c r="AC686" s="3">
        <v>0</v>
      </c>
      <c r="AD686" s="3">
        <v>84045.82</v>
      </c>
      <c r="AE686" s="3">
        <v>2313893</v>
      </c>
      <c r="AF686" s="3">
        <v>25523.279999999999</v>
      </c>
      <c r="AG686" s="3">
        <v>0</v>
      </c>
      <c r="AH686" s="3">
        <v>0</v>
      </c>
      <c r="AI686" s="3">
        <v>-26427.42</v>
      </c>
      <c r="AJ686" s="3">
        <v>107496.4</v>
      </c>
      <c r="AK686" s="3">
        <v>59475.33</v>
      </c>
      <c r="AL686" s="3">
        <v>188231</v>
      </c>
      <c r="AM686" s="3">
        <v>1837732</v>
      </c>
      <c r="AN686" s="1">
        <v>29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</v>
      </c>
      <c r="E687" s="3">
        <v>120075.3</v>
      </c>
      <c r="F687" s="3">
        <v>94.039810000000003</v>
      </c>
      <c r="G687" s="3">
        <v>-288204.7</v>
      </c>
      <c r="H687" s="3">
        <v>0</v>
      </c>
      <c r="I687" s="3">
        <v>30609020</v>
      </c>
      <c r="J687" s="3">
        <v>0</v>
      </c>
      <c r="K687" s="3">
        <v>0</v>
      </c>
      <c r="L687" s="3">
        <v>56276810</v>
      </c>
      <c r="M687" s="3">
        <v>3425217</v>
      </c>
      <c r="N687" s="3">
        <v>50766360</v>
      </c>
      <c r="O687" s="3">
        <v>9136082000</v>
      </c>
      <c r="P687" s="3">
        <v>24968.76</v>
      </c>
      <c r="Q687" s="3">
        <v>156297400000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1882703</v>
      </c>
      <c r="AB687" s="3">
        <v>0</v>
      </c>
      <c r="AC687" s="3">
        <v>0</v>
      </c>
      <c r="AD687" s="3">
        <v>83252.039999999994</v>
      </c>
      <c r="AE687" s="3">
        <v>2297537</v>
      </c>
      <c r="AF687" s="3">
        <v>34593.129999999997</v>
      </c>
      <c r="AG687" s="3">
        <v>0</v>
      </c>
      <c r="AH687" s="3">
        <v>0</v>
      </c>
      <c r="AI687" s="3">
        <v>-26471.919999999998</v>
      </c>
      <c r="AJ687" s="3">
        <v>103803.7</v>
      </c>
      <c r="AK687" s="3">
        <v>75135.31</v>
      </c>
      <c r="AL687" s="3">
        <v>219382.2</v>
      </c>
      <c r="AM687" s="3">
        <v>1808140</v>
      </c>
      <c r="AN687" s="1">
        <v>28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827410.7</v>
      </c>
      <c r="E688" s="3">
        <v>116041</v>
      </c>
      <c r="F688" s="3">
        <v>89.527670000000001</v>
      </c>
      <c r="G688" s="3">
        <v>-282299.8</v>
      </c>
      <c r="H688" s="3">
        <v>0</v>
      </c>
      <c r="I688" s="3">
        <v>28838620</v>
      </c>
      <c r="J688" s="3">
        <v>0</v>
      </c>
      <c r="K688" s="3">
        <v>0</v>
      </c>
      <c r="L688" s="3">
        <v>55244250</v>
      </c>
      <c r="M688" s="3">
        <v>3289932</v>
      </c>
      <c r="N688" s="3">
        <v>50664180</v>
      </c>
      <c r="O688" s="3">
        <v>9135830000</v>
      </c>
      <c r="P688" s="3">
        <v>24140.41</v>
      </c>
      <c r="Q688" s="3">
        <v>156295400000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1929217</v>
      </c>
      <c r="AB688" s="3">
        <v>0</v>
      </c>
      <c r="AC688" s="3">
        <v>0</v>
      </c>
      <c r="AD688" s="3">
        <v>92741.2</v>
      </c>
      <c r="AE688" s="3">
        <v>2607241</v>
      </c>
      <c r="AF688" s="3">
        <v>23455.27</v>
      </c>
      <c r="AG688" s="3">
        <v>0</v>
      </c>
      <c r="AH688" s="3">
        <v>0</v>
      </c>
      <c r="AI688" s="3">
        <v>-26720.5</v>
      </c>
      <c r="AJ688" s="3">
        <v>99295.57</v>
      </c>
      <c r="AK688" s="3">
        <v>56055.360000000001</v>
      </c>
      <c r="AL688" s="3">
        <v>201679.2</v>
      </c>
      <c r="AM688" s="3">
        <v>1770401</v>
      </c>
      <c r="AN688" s="1">
        <v>14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253830.7</v>
      </c>
      <c r="F689" s="3">
        <v>171.4282</v>
      </c>
      <c r="G689" s="3">
        <v>24409.69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57903660</v>
      </c>
      <c r="M689" s="3">
        <v>3809260</v>
      </c>
      <c r="N689" s="3">
        <v>50570500</v>
      </c>
      <c r="O689" s="3">
        <v>9135912000</v>
      </c>
      <c r="P689" s="3">
        <v>29330.45</v>
      </c>
      <c r="Q689" s="3">
        <v>156298100000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33017.82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-26029.53</v>
      </c>
      <c r="AJ689" s="3">
        <v>107203.1</v>
      </c>
      <c r="AK689" s="3">
        <v>55733.67</v>
      </c>
      <c r="AL689" s="3">
        <v>201074.5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947182.7</v>
      </c>
      <c r="E690" s="3">
        <v>158754.9</v>
      </c>
      <c r="F690" s="3">
        <v>104.70699999999999</v>
      </c>
      <c r="G690" s="3">
        <v>-274260.59999999998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56506390</v>
      </c>
      <c r="M690" s="3">
        <v>3685485</v>
      </c>
      <c r="N690" s="3">
        <v>50502600</v>
      </c>
      <c r="O690" s="3">
        <v>9135660000</v>
      </c>
      <c r="P690" s="3">
        <v>25487.759999999998</v>
      </c>
      <c r="Q690" s="3">
        <v>156296300000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1880232</v>
      </c>
      <c r="AB690" s="3">
        <v>0</v>
      </c>
      <c r="AC690" s="3">
        <v>0</v>
      </c>
      <c r="AD690" s="3">
        <v>77588.05</v>
      </c>
      <c r="AE690" s="3">
        <v>2501501</v>
      </c>
      <c r="AF690" s="3">
        <v>29025.01</v>
      </c>
      <c r="AG690" s="3">
        <v>0</v>
      </c>
      <c r="AH690" s="3">
        <v>0</v>
      </c>
      <c r="AI690" s="3">
        <v>-26373.14</v>
      </c>
      <c r="AJ690" s="3">
        <v>104571.2</v>
      </c>
      <c r="AK690" s="3">
        <v>55165.34</v>
      </c>
      <c r="AL690" s="3">
        <v>172670.5</v>
      </c>
      <c r="AM690" s="3">
        <v>1542432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795613.4</v>
      </c>
      <c r="E691" s="3">
        <v>136528.9</v>
      </c>
      <c r="F691" s="3">
        <v>81.343000000000004</v>
      </c>
      <c r="G691" s="3">
        <v>-299995.59999999998</v>
      </c>
      <c r="H691" s="3">
        <v>0</v>
      </c>
      <c r="I691" s="3">
        <v>23157770</v>
      </c>
      <c r="J691" s="3">
        <v>0</v>
      </c>
      <c r="K691" s="3">
        <v>0</v>
      </c>
      <c r="L691" s="3">
        <v>55261510</v>
      </c>
      <c r="M691" s="3">
        <v>3458460</v>
      </c>
      <c r="N691" s="3">
        <v>50423000</v>
      </c>
      <c r="O691" s="3">
        <v>9135369000</v>
      </c>
      <c r="P691" s="3">
        <v>25389.85</v>
      </c>
      <c r="Q691" s="3">
        <v>156294200000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2074953</v>
      </c>
      <c r="AB691" s="3">
        <v>0</v>
      </c>
      <c r="AC691" s="3">
        <v>0</v>
      </c>
      <c r="AD691" s="3">
        <v>92494.89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-26143.16</v>
      </c>
      <c r="AJ691" s="3">
        <v>98750.61</v>
      </c>
      <c r="AK691" s="3">
        <v>53391.98</v>
      </c>
      <c r="AL691" s="3">
        <v>178539.7</v>
      </c>
      <c r="AM691" s="3">
        <v>1602717</v>
      </c>
      <c r="AN691" s="1">
        <v>19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122786.3</v>
      </c>
      <c r="F692" s="3">
        <v>74.689189999999996</v>
      </c>
      <c r="G692" s="3">
        <v>-303825.90000000002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54128720</v>
      </c>
      <c r="M692" s="3">
        <v>3190720</v>
      </c>
      <c r="N692" s="3">
        <v>50331480</v>
      </c>
      <c r="O692" s="3">
        <v>9135075000</v>
      </c>
      <c r="P692" s="3">
        <v>24770.71</v>
      </c>
      <c r="Q692" s="3">
        <v>156291900000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2082806</v>
      </c>
      <c r="AB692" s="3">
        <v>0</v>
      </c>
      <c r="AC692" s="3">
        <v>0</v>
      </c>
      <c r="AD692" s="3">
        <v>96200.98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-26238.44</v>
      </c>
      <c r="AJ692" s="3">
        <v>90538.880000000005</v>
      </c>
      <c r="AK692" s="3">
        <v>51668.47</v>
      </c>
      <c r="AL692" s="3">
        <v>182258</v>
      </c>
      <c r="AM692" s="3">
        <v>1565363</v>
      </c>
      <c r="AN692" s="1">
        <v>17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107942.8</v>
      </c>
      <c r="F693" s="3">
        <v>60.570210000000003</v>
      </c>
      <c r="G693" s="3">
        <v>-320862</v>
      </c>
      <c r="H693" s="3">
        <v>0</v>
      </c>
      <c r="I693" s="3">
        <v>20234760</v>
      </c>
      <c r="J693" s="3">
        <v>0</v>
      </c>
      <c r="K693" s="3">
        <v>0</v>
      </c>
      <c r="L693" s="3">
        <v>53145990</v>
      </c>
      <c r="M693" s="3">
        <v>2922311</v>
      </c>
      <c r="N693" s="3">
        <v>50252600</v>
      </c>
      <c r="O693" s="3">
        <v>9134748000</v>
      </c>
      <c r="P693" s="3">
        <v>23745.16</v>
      </c>
      <c r="Q693" s="3">
        <v>156289500000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1902505</v>
      </c>
      <c r="AB693" s="3">
        <v>0</v>
      </c>
      <c r="AC693" s="3">
        <v>0</v>
      </c>
      <c r="AD693" s="3">
        <v>92124.15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-26549.97</v>
      </c>
      <c r="AJ693" s="3">
        <v>82928.17</v>
      </c>
      <c r="AK693" s="3">
        <v>49214.400000000001</v>
      </c>
      <c r="AL693" s="3">
        <v>162002.20000000001</v>
      </c>
      <c r="AM693" s="3">
        <v>1357646</v>
      </c>
      <c r="AN693" s="1">
        <v>35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97531.42</v>
      </c>
      <c r="F694" s="3">
        <v>55.609589999999997</v>
      </c>
      <c r="G694" s="3">
        <v>-314548.5</v>
      </c>
      <c r="H694" s="3">
        <v>0</v>
      </c>
      <c r="I694" s="3">
        <v>19026850</v>
      </c>
      <c r="J694" s="3">
        <v>0</v>
      </c>
      <c r="K694" s="3">
        <v>0</v>
      </c>
      <c r="L694" s="3">
        <v>52210090</v>
      </c>
      <c r="M694" s="3">
        <v>2715298</v>
      </c>
      <c r="N694" s="3">
        <v>50158950</v>
      </c>
      <c r="O694" s="3">
        <v>9134448000</v>
      </c>
      <c r="P694" s="3">
        <v>23031.67</v>
      </c>
      <c r="Q694" s="3">
        <v>156287300000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1729100</v>
      </c>
      <c r="AB694" s="3">
        <v>0</v>
      </c>
      <c r="AC694" s="3">
        <v>0</v>
      </c>
      <c r="AD694" s="3">
        <v>82631.87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-26698.13</v>
      </c>
      <c r="AJ694" s="3">
        <v>77009.259999999995</v>
      </c>
      <c r="AK694" s="3">
        <v>47379.49</v>
      </c>
      <c r="AL694" s="3">
        <v>170859.1</v>
      </c>
      <c r="AM694" s="3">
        <v>1207915</v>
      </c>
      <c r="AN694" s="1">
        <v>29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466970.7</v>
      </c>
      <c r="E695" s="3">
        <v>91420.3</v>
      </c>
      <c r="F695" s="3">
        <v>54.334519999999998</v>
      </c>
      <c r="G695" s="3">
        <v>-301065.5</v>
      </c>
      <c r="H695" s="3">
        <v>0</v>
      </c>
      <c r="I695" s="3">
        <v>17881690</v>
      </c>
      <c r="J695" s="3">
        <v>0</v>
      </c>
      <c r="K695" s="3">
        <v>0</v>
      </c>
      <c r="L695" s="3">
        <v>51213050</v>
      </c>
      <c r="M695" s="3">
        <v>2560752</v>
      </c>
      <c r="N695" s="3">
        <v>50077630</v>
      </c>
      <c r="O695" s="3">
        <v>9134142000</v>
      </c>
      <c r="P695" s="3">
        <v>22592.42</v>
      </c>
      <c r="Q695" s="3">
        <v>156285000000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1699375</v>
      </c>
      <c r="AB695" s="3">
        <v>0</v>
      </c>
      <c r="AC695" s="3">
        <v>0</v>
      </c>
      <c r="AD695" s="3">
        <v>86146.4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-26742.87</v>
      </c>
      <c r="AJ695" s="3">
        <v>72868.31</v>
      </c>
      <c r="AK695" s="3">
        <v>45511.51</v>
      </c>
      <c r="AL695" s="3">
        <v>154382.79999999999</v>
      </c>
      <c r="AM695" s="3">
        <v>1145156</v>
      </c>
      <c r="AN695" s="1">
        <v>29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471250.9</v>
      </c>
      <c r="E696" s="3">
        <v>86311.63</v>
      </c>
      <c r="F696" s="3">
        <v>53.794730000000001</v>
      </c>
      <c r="G696" s="3">
        <v>-283961.8</v>
      </c>
      <c r="H696" s="3">
        <v>0</v>
      </c>
      <c r="I696" s="3">
        <v>16746540</v>
      </c>
      <c r="J696" s="3">
        <v>0</v>
      </c>
      <c r="K696" s="3">
        <v>0</v>
      </c>
      <c r="L696" s="3">
        <v>50159730</v>
      </c>
      <c r="M696" s="3">
        <v>2426496</v>
      </c>
      <c r="N696" s="3">
        <v>50001060</v>
      </c>
      <c r="O696" s="3">
        <v>9133843000</v>
      </c>
      <c r="P696" s="3">
        <v>22368.79</v>
      </c>
      <c r="Q696" s="3">
        <v>156282500000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1727709</v>
      </c>
      <c r="AB696" s="3">
        <v>0</v>
      </c>
      <c r="AC696" s="3">
        <v>0</v>
      </c>
      <c r="AD696" s="3">
        <v>90452.09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-26794.16</v>
      </c>
      <c r="AJ696" s="3">
        <v>70081.89</v>
      </c>
      <c r="AK696" s="3">
        <v>44025.66</v>
      </c>
      <c r="AL696" s="3">
        <v>146853.29999999999</v>
      </c>
      <c r="AM696" s="3">
        <v>1135151</v>
      </c>
      <c r="AN696" s="1">
        <v>28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316427.09999999998</v>
      </c>
      <c r="E697" s="3">
        <v>75491.149999999994</v>
      </c>
      <c r="F697" s="3">
        <v>32.849960000000003</v>
      </c>
      <c r="G697" s="3">
        <v>-306894.40000000002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49362910</v>
      </c>
      <c r="M697" s="3">
        <v>2264303</v>
      </c>
      <c r="N697" s="3">
        <v>49925970</v>
      </c>
      <c r="O697" s="3">
        <v>9133528000</v>
      </c>
      <c r="P697" s="3">
        <v>20339.009999999998</v>
      </c>
      <c r="Q697" s="3">
        <v>156280300000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1449434</v>
      </c>
      <c r="AB697" s="3">
        <v>0</v>
      </c>
      <c r="AC697" s="3">
        <v>0</v>
      </c>
      <c r="AD697" s="3">
        <v>79058.62</v>
      </c>
      <c r="AE697" s="3">
        <v>2164168</v>
      </c>
      <c r="AF697" s="3">
        <v>8309.6560000000009</v>
      </c>
      <c r="AG697" s="3">
        <v>0</v>
      </c>
      <c r="AH697" s="3">
        <v>0</v>
      </c>
      <c r="AI697" s="3">
        <v>-26826.09</v>
      </c>
      <c r="AJ697" s="3">
        <v>65679.77</v>
      </c>
      <c r="AK697" s="3">
        <v>42674.33</v>
      </c>
      <c r="AL697" s="3">
        <v>140967.6</v>
      </c>
      <c r="AM697" s="3">
        <v>912681.7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356404.5</v>
      </c>
      <c r="E698" s="3">
        <v>73129.440000000002</v>
      </c>
      <c r="F698" s="3">
        <v>34.285260000000001</v>
      </c>
      <c r="G698" s="3">
        <v>-283740</v>
      </c>
      <c r="H698" s="3">
        <v>0</v>
      </c>
      <c r="I698" s="3">
        <v>14927540</v>
      </c>
      <c r="J698" s="3">
        <v>0</v>
      </c>
      <c r="K698" s="3">
        <v>0</v>
      </c>
      <c r="L698" s="3">
        <v>48407140</v>
      </c>
      <c r="M698" s="3">
        <v>2162832</v>
      </c>
      <c r="N698" s="3">
        <v>49837310</v>
      </c>
      <c r="O698" s="3">
        <v>9133240000</v>
      </c>
      <c r="P698" s="3">
        <v>20585.73</v>
      </c>
      <c r="Q698" s="3">
        <v>156277800000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1503922</v>
      </c>
      <c r="AB698" s="3">
        <v>0</v>
      </c>
      <c r="AC698" s="3">
        <v>0</v>
      </c>
      <c r="AD698" s="3">
        <v>88311.61</v>
      </c>
      <c r="AE698" s="3">
        <v>2505318</v>
      </c>
      <c r="AF698" s="3">
        <v>9337.9670000000006</v>
      </c>
      <c r="AG698" s="3">
        <v>0</v>
      </c>
      <c r="AH698" s="3">
        <v>0</v>
      </c>
      <c r="AI698" s="3">
        <v>-25967.32</v>
      </c>
      <c r="AJ698" s="3">
        <v>63227.3</v>
      </c>
      <c r="AK698" s="3">
        <v>41531.089999999997</v>
      </c>
      <c r="AL698" s="3">
        <v>152079.79999999999</v>
      </c>
      <c r="AM698" s="3">
        <v>906317.8</v>
      </c>
      <c r="AN698" s="1">
        <v>34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58319.02</v>
      </c>
      <c r="F699" s="3">
        <v>17.832470000000001</v>
      </c>
      <c r="G699" s="3">
        <v>-315650.40000000002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47890680</v>
      </c>
      <c r="M699" s="3">
        <v>1986127</v>
      </c>
      <c r="N699" s="3">
        <v>49754700</v>
      </c>
      <c r="O699" s="3">
        <v>9132933000</v>
      </c>
      <c r="P699" s="3">
        <v>17669.8</v>
      </c>
      <c r="Q699" s="3">
        <v>156275800000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1048641</v>
      </c>
      <c r="AB699" s="3">
        <v>0</v>
      </c>
      <c r="AC699" s="3">
        <v>0</v>
      </c>
      <c r="AD699" s="3">
        <v>68660.61</v>
      </c>
      <c r="AE699" s="3">
        <v>1771600</v>
      </c>
      <c r="AF699" s="3">
        <v>4132.643</v>
      </c>
      <c r="AG699" s="3">
        <v>0</v>
      </c>
      <c r="AH699" s="3">
        <v>0</v>
      </c>
      <c r="AI699" s="3">
        <v>-26899.62</v>
      </c>
      <c r="AJ699" s="3">
        <v>58640.19</v>
      </c>
      <c r="AK699" s="3">
        <v>40347.089999999997</v>
      </c>
      <c r="AL699" s="3">
        <v>141444.6</v>
      </c>
      <c r="AM699" s="3">
        <v>589469.69999999995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61095.94</v>
      </c>
      <c r="F700" s="3">
        <v>24.446770000000001</v>
      </c>
      <c r="G700" s="3">
        <v>-273646.40000000002</v>
      </c>
      <c r="H700" s="3">
        <v>0</v>
      </c>
      <c r="I700" s="3">
        <v>13658940</v>
      </c>
      <c r="J700" s="3">
        <v>0</v>
      </c>
      <c r="K700" s="3">
        <v>0</v>
      </c>
      <c r="L700" s="3">
        <v>47146390</v>
      </c>
      <c r="M700" s="3">
        <v>1933338</v>
      </c>
      <c r="N700" s="3">
        <v>49665340</v>
      </c>
      <c r="O700" s="3">
        <v>9132679000</v>
      </c>
      <c r="P700" s="3">
        <v>18173.099999999999</v>
      </c>
      <c r="Q700" s="3">
        <v>156274200000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1123654</v>
      </c>
      <c r="AB700" s="3">
        <v>0</v>
      </c>
      <c r="AC700" s="3">
        <v>0</v>
      </c>
      <c r="AD700" s="3">
        <v>61223.99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-26894.34</v>
      </c>
      <c r="AJ700" s="3">
        <v>58044.91</v>
      </c>
      <c r="AK700" s="3">
        <v>39725.660000000003</v>
      </c>
      <c r="AL700" s="3">
        <v>147602.5</v>
      </c>
      <c r="AM700" s="3">
        <v>679137.4</v>
      </c>
      <c r="AN700" s="1">
        <v>26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269023.90000000002</v>
      </c>
      <c r="E701" s="3">
        <v>59816.18</v>
      </c>
      <c r="F701" s="3">
        <v>26.81953</v>
      </c>
      <c r="G701" s="3">
        <v>-264600.3</v>
      </c>
      <c r="H701" s="3">
        <v>0</v>
      </c>
      <c r="I701" s="3">
        <v>12951180</v>
      </c>
      <c r="J701" s="3">
        <v>0</v>
      </c>
      <c r="K701" s="3">
        <v>0</v>
      </c>
      <c r="L701" s="3">
        <v>46365830</v>
      </c>
      <c r="M701" s="3">
        <v>1862059</v>
      </c>
      <c r="N701" s="3">
        <v>49591040</v>
      </c>
      <c r="O701" s="3">
        <v>9132408000</v>
      </c>
      <c r="P701" s="3">
        <v>18614.03</v>
      </c>
      <c r="Q701" s="3">
        <v>156272100000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1207027</v>
      </c>
      <c r="AB701" s="3">
        <v>0</v>
      </c>
      <c r="AC701" s="3">
        <v>0</v>
      </c>
      <c r="AD701" s="3">
        <v>73362.28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-26928.54</v>
      </c>
      <c r="AJ701" s="3">
        <v>56400.160000000003</v>
      </c>
      <c r="AK701" s="3">
        <v>38784.239999999998</v>
      </c>
      <c r="AL701" s="3">
        <v>130887.1</v>
      </c>
      <c r="AM701" s="3">
        <v>707752.2</v>
      </c>
      <c r="AN701" s="1">
        <v>14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57155.199999999997</v>
      </c>
      <c r="F702" s="3">
        <v>28.78228</v>
      </c>
      <c r="G702" s="3">
        <v>-257096.5</v>
      </c>
      <c r="H702" s="3">
        <v>0</v>
      </c>
      <c r="I702" s="3">
        <v>12248630</v>
      </c>
      <c r="J702" s="3">
        <v>0</v>
      </c>
      <c r="K702" s="3">
        <v>0</v>
      </c>
      <c r="L702" s="3">
        <v>45723840</v>
      </c>
      <c r="M702" s="3">
        <v>1782492</v>
      </c>
      <c r="N702" s="3">
        <v>49516000</v>
      </c>
      <c r="O702" s="3">
        <v>9132145000</v>
      </c>
      <c r="P702" s="3">
        <v>18311.14</v>
      </c>
      <c r="Q702" s="3">
        <v>156270200000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1085070</v>
      </c>
      <c r="AB702" s="3">
        <v>0</v>
      </c>
      <c r="AC702" s="3">
        <v>0</v>
      </c>
      <c r="AD702" s="3">
        <v>67720.37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-26960.02</v>
      </c>
      <c r="AJ702" s="3">
        <v>54363.96</v>
      </c>
      <c r="AK702" s="3">
        <v>38006.9</v>
      </c>
      <c r="AL702" s="3">
        <v>129596.8</v>
      </c>
      <c r="AM702" s="3">
        <v>702550</v>
      </c>
      <c r="AN702" s="1">
        <v>12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</v>
      </c>
      <c r="E703" s="3">
        <v>56125.760000000002</v>
      </c>
      <c r="F703" s="3">
        <v>29.904540000000001</v>
      </c>
      <c r="G703" s="3">
        <v>-241373.7</v>
      </c>
      <c r="H703" s="3">
        <v>0</v>
      </c>
      <c r="I703" s="3">
        <v>11531330</v>
      </c>
      <c r="J703" s="3">
        <v>0</v>
      </c>
      <c r="K703" s="3">
        <v>0</v>
      </c>
      <c r="L703" s="3">
        <v>44989980</v>
      </c>
      <c r="M703" s="3">
        <v>1724419</v>
      </c>
      <c r="N703" s="3">
        <v>49437460</v>
      </c>
      <c r="O703" s="3">
        <v>9131897000</v>
      </c>
      <c r="P703" s="3">
        <v>18436.669999999998</v>
      </c>
      <c r="Q703" s="3">
        <v>156268200000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1140118</v>
      </c>
      <c r="AB703" s="3">
        <v>0</v>
      </c>
      <c r="AC703" s="3">
        <v>0</v>
      </c>
      <c r="AD703" s="3">
        <v>72735.98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-26987.97</v>
      </c>
      <c r="AJ703" s="3">
        <v>53070.53</v>
      </c>
      <c r="AK703" s="3">
        <v>37345.519999999997</v>
      </c>
      <c r="AL703" s="3">
        <v>131795.9</v>
      </c>
      <c r="AM703" s="3">
        <v>717301.8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53539.68</v>
      </c>
      <c r="F704" s="3">
        <v>28.097249999999999</v>
      </c>
      <c r="G704" s="3">
        <v>-240999.6</v>
      </c>
      <c r="H704" s="3">
        <v>0</v>
      </c>
      <c r="I704" s="3">
        <v>10839730</v>
      </c>
      <c r="J704" s="3">
        <v>0</v>
      </c>
      <c r="K704" s="3">
        <v>0</v>
      </c>
      <c r="L704" s="3">
        <v>44263740</v>
      </c>
      <c r="M704" s="3">
        <v>1655485</v>
      </c>
      <c r="N704" s="3">
        <v>49362040</v>
      </c>
      <c r="O704" s="3">
        <v>9131643000</v>
      </c>
      <c r="P704" s="3">
        <v>18009.849999999999</v>
      </c>
      <c r="Q704" s="3">
        <v>156266000000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1144251</v>
      </c>
      <c r="AB704" s="3">
        <v>0</v>
      </c>
      <c r="AC704" s="3">
        <v>0</v>
      </c>
      <c r="AD704" s="3">
        <v>78694.78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-27021.599999999999</v>
      </c>
      <c r="AJ704" s="3">
        <v>51470.29</v>
      </c>
      <c r="AK704" s="3">
        <v>36575.21</v>
      </c>
      <c r="AL704" s="3">
        <v>127081.5</v>
      </c>
      <c r="AM704" s="3">
        <v>691603.6</v>
      </c>
      <c r="AN704" s="1">
        <v>14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48929.06</v>
      </c>
      <c r="F705" s="3">
        <v>22.711950000000002</v>
      </c>
      <c r="G705" s="3">
        <v>-250028.6</v>
      </c>
      <c r="H705" s="3">
        <v>0</v>
      </c>
      <c r="I705" s="3">
        <v>10236140</v>
      </c>
      <c r="J705" s="3">
        <v>0</v>
      </c>
      <c r="K705" s="3">
        <v>0</v>
      </c>
      <c r="L705" s="3">
        <v>43643430</v>
      </c>
      <c r="M705" s="3">
        <v>1570542</v>
      </c>
      <c r="N705" s="3">
        <v>49256580</v>
      </c>
      <c r="O705" s="3">
        <v>9131414000</v>
      </c>
      <c r="P705" s="3">
        <v>17050.259999999998</v>
      </c>
      <c r="Q705" s="3">
        <v>156264000000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1029102</v>
      </c>
      <c r="AB705" s="3">
        <v>0</v>
      </c>
      <c r="AC705" s="3">
        <v>0</v>
      </c>
      <c r="AD705" s="3">
        <v>72567.27</v>
      </c>
      <c r="AE705" s="3">
        <v>1796047</v>
      </c>
      <c r="AF705" s="3">
        <v>5665.5020000000004</v>
      </c>
      <c r="AG705" s="3">
        <v>0</v>
      </c>
      <c r="AH705" s="3">
        <v>0</v>
      </c>
      <c r="AI705" s="3">
        <v>-27046.57</v>
      </c>
      <c r="AJ705" s="3">
        <v>48854.559999999998</v>
      </c>
      <c r="AK705" s="3">
        <v>35435.440000000002</v>
      </c>
      <c r="AL705" s="3">
        <v>154499.5</v>
      </c>
      <c r="AM705" s="3">
        <v>603588.80000000005</v>
      </c>
      <c r="AN705" s="1">
        <v>20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47624.7</v>
      </c>
      <c r="F706" s="3">
        <v>22.50159</v>
      </c>
      <c r="G706" s="3">
        <v>-240487.5</v>
      </c>
      <c r="H706" s="3">
        <v>0</v>
      </c>
      <c r="I706" s="3">
        <v>9645879</v>
      </c>
      <c r="J706" s="3">
        <v>0</v>
      </c>
      <c r="K706" s="3">
        <v>0</v>
      </c>
      <c r="L706" s="3">
        <v>42984220</v>
      </c>
      <c r="M706" s="3">
        <v>1506804</v>
      </c>
      <c r="N706" s="3">
        <v>49153380</v>
      </c>
      <c r="O706" s="3">
        <v>9131190000</v>
      </c>
      <c r="P706" s="3">
        <v>16707.599999999999</v>
      </c>
      <c r="Q706" s="3">
        <v>156262000000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1027113</v>
      </c>
      <c r="AB706" s="3">
        <v>0</v>
      </c>
      <c r="AC706" s="3">
        <v>0</v>
      </c>
      <c r="AD706" s="3">
        <v>71326.17</v>
      </c>
      <c r="AE706" s="3">
        <v>1807655</v>
      </c>
      <c r="AF706" s="3">
        <v>5824.9809999999998</v>
      </c>
      <c r="AG706" s="3">
        <v>0</v>
      </c>
      <c r="AH706" s="3">
        <v>0</v>
      </c>
      <c r="AI706" s="3">
        <v>-27066.79</v>
      </c>
      <c r="AJ706" s="3">
        <v>46746.26</v>
      </c>
      <c r="AK706" s="3">
        <v>34314.449999999997</v>
      </c>
      <c r="AL706" s="3">
        <v>150126.79999999999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45445</v>
      </c>
      <c r="F707" s="3">
        <v>21.708749999999998</v>
      </c>
      <c r="G707" s="3">
        <v>-238163</v>
      </c>
      <c r="H707" s="3">
        <v>0</v>
      </c>
      <c r="I707" s="3">
        <v>9074871</v>
      </c>
      <c r="J707" s="3">
        <v>0</v>
      </c>
      <c r="K707" s="3">
        <v>0</v>
      </c>
      <c r="L707" s="3">
        <v>42298450</v>
      </c>
      <c r="M707" s="3">
        <v>1442431</v>
      </c>
      <c r="N707" s="3">
        <v>49078280</v>
      </c>
      <c r="O707" s="3">
        <v>9130932000</v>
      </c>
      <c r="P707" s="3">
        <v>16424.28</v>
      </c>
      <c r="Q707" s="3">
        <v>156259700000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1048845</v>
      </c>
      <c r="AB707" s="3">
        <v>0</v>
      </c>
      <c r="AC707" s="3">
        <v>0</v>
      </c>
      <c r="AD707" s="3">
        <v>81207.509999999995</v>
      </c>
      <c r="AE707" s="3">
        <v>2044299</v>
      </c>
      <c r="AF707" s="3">
        <v>5584.6909999999998</v>
      </c>
      <c r="AG707" s="3">
        <v>0</v>
      </c>
      <c r="AH707" s="3">
        <v>0</v>
      </c>
      <c r="AI707" s="3">
        <v>-27102.06</v>
      </c>
      <c r="AJ707" s="3">
        <v>44708.160000000003</v>
      </c>
      <c r="AK707" s="3">
        <v>33392.19</v>
      </c>
      <c r="AL707" s="3">
        <v>119991.8</v>
      </c>
      <c r="AM707" s="3">
        <v>571007.9</v>
      </c>
      <c r="AN707" s="1">
        <v>28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41369.75</v>
      </c>
      <c r="F708" s="3">
        <v>18.38505</v>
      </c>
      <c r="G708" s="3">
        <v>-242304.1</v>
      </c>
      <c r="H708" s="3">
        <v>0</v>
      </c>
      <c r="I708" s="3">
        <v>8573277</v>
      </c>
      <c r="J708" s="3">
        <v>0</v>
      </c>
      <c r="K708" s="3">
        <v>0</v>
      </c>
      <c r="L708" s="3">
        <v>41715220</v>
      </c>
      <c r="M708" s="3">
        <v>1367941</v>
      </c>
      <c r="N708" s="3">
        <v>48993490</v>
      </c>
      <c r="O708" s="3">
        <v>9130686000</v>
      </c>
      <c r="P708" s="3">
        <v>15726.97</v>
      </c>
      <c r="Q708" s="3">
        <v>156257600000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934869.9</v>
      </c>
      <c r="AB708" s="3">
        <v>0</v>
      </c>
      <c r="AC708" s="3">
        <v>0</v>
      </c>
      <c r="AD708" s="3">
        <v>70030.3</v>
      </c>
      <c r="AE708" s="3">
        <v>1762036</v>
      </c>
      <c r="AF708" s="3">
        <v>4770.0929999999998</v>
      </c>
      <c r="AG708" s="3">
        <v>0</v>
      </c>
      <c r="AH708" s="3">
        <v>0</v>
      </c>
      <c r="AI708" s="3">
        <v>-27120.36</v>
      </c>
      <c r="AJ708" s="3">
        <v>42633.42</v>
      </c>
      <c r="AK708" s="3">
        <v>32325.68</v>
      </c>
      <c r="AL708" s="3">
        <v>127606.9</v>
      </c>
      <c r="AM708" s="3">
        <v>501593.9</v>
      </c>
      <c r="AN708" s="1">
        <v>23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40709.43</v>
      </c>
      <c r="F709" s="3">
        <v>19.40042</v>
      </c>
      <c r="G709" s="3">
        <v>-233034.3</v>
      </c>
      <c r="H709" s="3">
        <v>0</v>
      </c>
      <c r="I709" s="3">
        <v>8074775</v>
      </c>
      <c r="J709" s="3">
        <v>0</v>
      </c>
      <c r="K709" s="3">
        <v>0</v>
      </c>
      <c r="L709" s="3">
        <v>41069810</v>
      </c>
      <c r="M709" s="3">
        <v>1315612</v>
      </c>
      <c r="N709" s="3">
        <v>48895140</v>
      </c>
      <c r="O709" s="3">
        <v>9130458000</v>
      </c>
      <c r="P709" s="3">
        <v>15391.92</v>
      </c>
      <c r="Q709" s="3">
        <v>156255500000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961358.2</v>
      </c>
      <c r="AB709" s="3">
        <v>0</v>
      </c>
      <c r="AC709" s="3">
        <v>0</v>
      </c>
      <c r="AD709" s="3">
        <v>75142.41</v>
      </c>
      <c r="AE709" s="3">
        <v>1899171</v>
      </c>
      <c r="AF709" s="3">
        <v>5051.9719999999998</v>
      </c>
      <c r="AG709" s="3">
        <v>0</v>
      </c>
      <c r="AH709" s="3">
        <v>0</v>
      </c>
      <c r="AI709" s="3">
        <v>-27145.06</v>
      </c>
      <c r="AJ709" s="3">
        <v>41202.300000000003</v>
      </c>
      <c r="AK709" s="3">
        <v>31477.58</v>
      </c>
      <c r="AL709" s="3">
        <v>139732.4</v>
      </c>
      <c r="AM709" s="3">
        <v>498502</v>
      </c>
      <c r="AN709" s="1">
        <v>25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159932.79999999999</v>
      </c>
      <c r="E710" s="3">
        <v>38222.629999999997</v>
      </c>
      <c r="F710" s="3">
        <v>17.811050000000002</v>
      </c>
      <c r="G710" s="3">
        <v>-233348.8</v>
      </c>
      <c r="H710" s="3">
        <v>0</v>
      </c>
      <c r="I710" s="3">
        <v>7607164</v>
      </c>
      <c r="J710" s="3">
        <v>0</v>
      </c>
      <c r="K710" s="3">
        <v>0</v>
      </c>
      <c r="L710" s="3">
        <v>40445990</v>
      </c>
      <c r="M710" s="3">
        <v>1257064</v>
      </c>
      <c r="N710" s="3">
        <v>48767210</v>
      </c>
      <c r="O710" s="3">
        <v>9130256000</v>
      </c>
      <c r="P710" s="3">
        <v>14941.22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939163.8</v>
      </c>
      <c r="AB710" s="3">
        <v>0</v>
      </c>
      <c r="AC710" s="3">
        <v>0</v>
      </c>
      <c r="AD710" s="3">
        <v>77262.7</v>
      </c>
      <c r="AE710" s="3">
        <v>1964218</v>
      </c>
      <c r="AF710" s="3">
        <v>4714.607</v>
      </c>
      <c r="AG710" s="3">
        <v>0</v>
      </c>
      <c r="AH710" s="3">
        <v>0</v>
      </c>
      <c r="AI710" s="3">
        <v>-27175.56</v>
      </c>
      <c r="AJ710" s="3">
        <v>39129.26</v>
      </c>
      <c r="AK710" s="3">
        <v>30488.11</v>
      </c>
      <c r="AL710" s="3">
        <v>167230.20000000001</v>
      </c>
      <c r="AM710" s="3">
        <v>467611.4</v>
      </c>
      <c r="AN710" s="1">
        <v>27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34752.51</v>
      </c>
      <c r="F711" s="3">
        <v>14.524470000000001</v>
      </c>
      <c r="G711" s="3">
        <v>-237723.3</v>
      </c>
      <c r="H711" s="3">
        <v>0</v>
      </c>
      <c r="I711" s="3">
        <v>7207872</v>
      </c>
      <c r="J711" s="3">
        <v>0</v>
      </c>
      <c r="K711" s="3">
        <v>0</v>
      </c>
      <c r="L711" s="3">
        <v>39904930</v>
      </c>
      <c r="M711" s="3">
        <v>1190373</v>
      </c>
      <c r="N711" s="3">
        <v>48693920</v>
      </c>
      <c r="O711" s="3">
        <v>9129999000</v>
      </c>
      <c r="P711" s="3">
        <v>14308.91</v>
      </c>
      <c r="Q711" s="3">
        <v>156251000000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839065.3</v>
      </c>
      <c r="AB711" s="3">
        <v>0</v>
      </c>
      <c r="AC711" s="3">
        <v>0</v>
      </c>
      <c r="AD711" s="3">
        <v>72082.36</v>
      </c>
      <c r="AE711" s="3">
        <v>1807125</v>
      </c>
      <c r="AF711" s="3">
        <v>3934.4670000000001</v>
      </c>
      <c r="AG711" s="3">
        <v>0</v>
      </c>
      <c r="AH711" s="3">
        <v>0</v>
      </c>
      <c r="AI711" s="3">
        <v>-27195.71</v>
      </c>
      <c r="AJ711" s="3">
        <v>37135.65</v>
      </c>
      <c r="AK711" s="3">
        <v>29721.96</v>
      </c>
      <c r="AL711" s="3">
        <v>110602.2</v>
      </c>
      <c r="AM711" s="3">
        <v>399292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88474.59</v>
      </c>
      <c r="E712" s="3">
        <v>31017.13</v>
      </c>
      <c r="F712" s="3">
        <v>12.55382</v>
      </c>
      <c r="G712" s="3">
        <v>-240172.6</v>
      </c>
      <c r="H712" s="3">
        <v>0</v>
      </c>
      <c r="I712" s="3">
        <v>6886076</v>
      </c>
      <c r="J712" s="3">
        <v>0</v>
      </c>
      <c r="K712" s="3">
        <v>0</v>
      </c>
      <c r="L712" s="3">
        <v>39487020</v>
      </c>
      <c r="M712" s="3">
        <v>1125033</v>
      </c>
      <c r="N712" s="3">
        <v>48605010</v>
      </c>
      <c r="O712" s="3">
        <v>9129766000</v>
      </c>
      <c r="P712" s="3">
        <v>13637.64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677215.6</v>
      </c>
      <c r="AB712" s="3">
        <v>0</v>
      </c>
      <c r="AC712" s="3">
        <v>0</v>
      </c>
      <c r="AD712" s="3">
        <v>60842.09</v>
      </c>
      <c r="AE712" s="3">
        <v>1499378</v>
      </c>
      <c r="AF712" s="3">
        <v>3057.623</v>
      </c>
      <c r="AG712" s="3">
        <v>0</v>
      </c>
      <c r="AH712" s="3">
        <v>0</v>
      </c>
      <c r="AI712" s="3">
        <v>-27201.360000000001</v>
      </c>
      <c r="AJ712" s="3">
        <v>34920.89</v>
      </c>
      <c r="AK712" s="3">
        <v>28965.53</v>
      </c>
      <c r="AL712" s="3">
        <v>124008.3</v>
      </c>
      <c r="AM712" s="3">
        <v>321795.3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5164.83</v>
      </c>
      <c r="D713" s="3">
        <v>365487.7</v>
      </c>
      <c r="E713" s="3">
        <v>111914.4</v>
      </c>
      <c r="F713" s="3">
        <v>48.347999999999999</v>
      </c>
      <c r="G713" s="3">
        <v>-160081.4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41030680</v>
      </c>
      <c r="M713" s="3">
        <v>1448158</v>
      </c>
      <c r="N713" s="3">
        <v>48506050</v>
      </c>
      <c r="O713" s="3">
        <v>9129658000</v>
      </c>
      <c r="P713" s="3">
        <v>18532.57</v>
      </c>
      <c r="Q713" s="3">
        <v>156249300000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389851.7</v>
      </c>
      <c r="AB713" s="3">
        <v>0</v>
      </c>
      <c r="AC713" s="3">
        <v>0</v>
      </c>
      <c r="AD713" s="3">
        <v>27339.94</v>
      </c>
      <c r="AE713" s="3">
        <v>685802.6</v>
      </c>
      <c r="AF713" s="3">
        <v>13807.18</v>
      </c>
      <c r="AG713" s="3">
        <v>385.02699999999999</v>
      </c>
      <c r="AH713" s="3">
        <v>0</v>
      </c>
      <c r="AI713" s="3">
        <v>-27094.080000000002</v>
      </c>
      <c r="AJ713" s="3">
        <v>37783.65</v>
      </c>
      <c r="AK713" s="3">
        <v>28817.87</v>
      </c>
      <c r="AL713" s="3">
        <v>136923.9</v>
      </c>
      <c r="AM713" s="3">
        <v>2756168</v>
      </c>
      <c r="AN713" s="1">
        <v>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57882.17</v>
      </c>
      <c r="F714" s="3">
        <v>19.688389999999998</v>
      </c>
      <c r="G714" s="3">
        <v>-209557.5</v>
      </c>
      <c r="H714" s="3">
        <v>0</v>
      </c>
      <c r="I714" s="3">
        <v>6129499</v>
      </c>
      <c r="J714" s="3">
        <v>0</v>
      </c>
      <c r="K714" s="3">
        <v>0</v>
      </c>
      <c r="L714" s="3">
        <v>40554930</v>
      </c>
      <c r="M714" s="3">
        <v>1386375</v>
      </c>
      <c r="N714" s="3">
        <v>48435930</v>
      </c>
      <c r="O714" s="3">
        <v>9129455000</v>
      </c>
      <c r="P714" s="3">
        <v>17112.79</v>
      </c>
      <c r="Q714" s="3">
        <v>156247500000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624186.5</v>
      </c>
      <c r="AB714" s="3">
        <v>0</v>
      </c>
      <c r="AC714" s="3">
        <v>0</v>
      </c>
      <c r="AD714" s="3">
        <v>51354.69</v>
      </c>
      <c r="AE714" s="3">
        <v>1482622</v>
      </c>
      <c r="AF714" s="3">
        <v>4900.2349999999997</v>
      </c>
      <c r="AG714" s="3">
        <v>0</v>
      </c>
      <c r="AH714" s="3">
        <v>0</v>
      </c>
      <c r="AI714" s="3">
        <v>-27164.32</v>
      </c>
      <c r="AJ714" s="3">
        <v>37357.06</v>
      </c>
      <c r="AK714" s="3">
        <v>28741.279999999999</v>
      </c>
      <c r="AL714" s="3">
        <v>107641</v>
      </c>
      <c r="AM714" s="3">
        <v>275597.90000000002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77609.02</v>
      </c>
      <c r="E715" s="3">
        <v>46635.75</v>
      </c>
      <c r="F715" s="3">
        <v>14.23278</v>
      </c>
      <c r="G715" s="3">
        <v>-227430.8</v>
      </c>
      <c r="H715" s="3">
        <v>0</v>
      </c>
      <c r="I715" s="3">
        <v>5883317</v>
      </c>
      <c r="J715" s="3">
        <v>0</v>
      </c>
      <c r="K715" s="3">
        <v>0</v>
      </c>
      <c r="L715" s="3">
        <v>40119180</v>
      </c>
      <c r="M715" s="3">
        <v>1305421</v>
      </c>
      <c r="N715" s="3">
        <v>48355280</v>
      </c>
      <c r="O715" s="3">
        <v>9129237000</v>
      </c>
      <c r="P715" s="3">
        <v>15748.23</v>
      </c>
      <c r="Q715" s="3">
        <v>156245900000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628394.30000000005</v>
      </c>
      <c r="AB715" s="3">
        <v>0</v>
      </c>
      <c r="AC715" s="3">
        <v>0</v>
      </c>
      <c r="AD715" s="3">
        <v>50347.16</v>
      </c>
      <c r="AE715" s="3">
        <v>1223884</v>
      </c>
      <c r="AF715" s="3">
        <v>3730.04</v>
      </c>
      <c r="AG715" s="3">
        <v>0</v>
      </c>
      <c r="AH715" s="3">
        <v>0</v>
      </c>
      <c r="AI715" s="3">
        <v>-27181.72</v>
      </c>
      <c r="AJ715" s="3">
        <v>35475.870000000003</v>
      </c>
      <c r="AK715" s="3">
        <v>28341.27</v>
      </c>
      <c r="AL715" s="3">
        <v>116303.7</v>
      </c>
      <c r="AM715" s="3">
        <v>246182.5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129023.3</v>
      </c>
      <c r="D716" s="3">
        <v>5322670</v>
      </c>
      <c r="E716" s="3">
        <v>728794.3</v>
      </c>
      <c r="F716" s="3">
        <v>409.23910000000001</v>
      </c>
      <c r="G716" s="3">
        <v>780060.6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59518240</v>
      </c>
      <c r="M716" s="3">
        <v>3474452</v>
      </c>
      <c r="N716" s="3">
        <v>48287740</v>
      </c>
      <c r="O716" s="3">
        <v>9130092000</v>
      </c>
      <c r="P716" s="3">
        <v>33363.83</v>
      </c>
      <c r="Q716" s="3">
        <v>156260500000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451.03129999999999</v>
      </c>
      <c r="AE716" s="3">
        <v>645631.69999999995</v>
      </c>
      <c r="AF716" s="3">
        <v>249330</v>
      </c>
      <c r="AG716" s="3">
        <v>4377.201</v>
      </c>
      <c r="AH716" s="3">
        <v>0</v>
      </c>
      <c r="AI716" s="3">
        <v>-25991.9</v>
      </c>
      <c r="AJ716" s="3">
        <v>84178.559999999998</v>
      </c>
      <c r="AK716" s="3">
        <v>34539.550000000003</v>
      </c>
      <c r="AL716" s="3">
        <v>151881.60000000001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18392.740000000002</v>
      </c>
      <c r="D717" s="3">
        <v>2236660</v>
      </c>
      <c r="E717" s="3">
        <v>442618.9</v>
      </c>
      <c r="F717" s="3">
        <v>242.16249999999999</v>
      </c>
      <c r="G717" s="3">
        <v>134699.1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63550630</v>
      </c>
      <c r="M717" s="3">
        <v>4062094</v>
      </c>
      <c r="N717" s="3">
        <v>48254630</v>
      </c>
      <c r="O717" s="3">
        <v>9130315000</v>
      </c>
      <c r="P717" s="3">
        <v>34743.49</v>
      </c>
      <c r="Q717" s="3">
        <v>156265000000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242.4444</v>
      </c>
      <c r="AE717" s="3">
        <v>327812</v>
      </c>
      <c r="AF717" s="3">
        <v>111607.3</v>
      </c>
      <c r="AG717" s="3">
        <v>1203.732</v>
      </c>
      <c r="AH717" s="3">
        <v>0</v>
      </c>
      <c r="AI717" s="3">
        <v>-26109.48</v>
      </c>
      <c r="AJ717" s="3">
        <v>100840.1</v>
      </c>
      <c r="AK717" s="3">
        <v>38446.910000000003</v>
      </c>
      <c r="AL717" s="3">
        <v>134102.79999999999</v>
      </c>
      <c r="AM717" s="3">
        <v>8072386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12561.81</v>
      </c>
      <c r="D718" s="3">
        <v>1847021</v>
      </c>
      <c r="E718" s="3">
        <v>393793.7</v>
      </c>
      <c r="F718" s="3">
        <v>215.4238</v>
      </c>
      <c r="G718" s="3">
        <v>39515.910000000003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65622350</v>
      </c>
      <c r="M718" s="3">
        <v>4337685</v>
      </c>
      <c r="N718" s="3">
        <v>48239610</v>
      </c>
      <c r="O718" s="3">
        <v>9130417000</v>
      </c>
      <c r="P718" s="3">
        <v>32307.86</v>
      </c>
      <c r="Q718" s="3">
        <v>156268200000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374.1968</v>
      </c>
      <c r="AE718" s="3">
        <v>383264.3</v>
      </c>
      <c r="AF718" s="3">
        <v>96033.03</v>
      </c>
      <c r="AG718" s="3">
        <v>796.09670000000006</v>
      </c>
      <c r="AH718" s="3">
        <v>0</v>
      </c>
      <c r="AI718" s="3">
        <v>-26185.35</v>
      </c>
      <c r="AJ718" s="3">
        <v>110849.9</v>
      </c>
      <c r="AK718" s="3">
        <v>40102.629999999997</v>
      </c>
      <c r="AL718" s="3">
        <v>126019</v>
      </c>
      <c r="AM718" s="3">
        <v>5581303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19035.580000000002</v>
      </c>
      <c r="D719" s="3">
        <v>3023376</v>
      </c>
      <c r="E719" s="3">
        <v>438424.8</v>
      </c>
      <c r="F719" s="3">
        <v>262.82870000000003</v>
      </c>
      <c r="G719" s="3">
        <v>109659.2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68671670</v>
      </c>
      <c r="M719" s="3">
        <v>4803914</v>
      </c>
      <c r="N719" s="3">
        <v>48219210</v>
      </c>
      <c r="O719" s="3">
        <v>9130607000</v>
      </c>
      <c r="P719" s="3">
        <v>33830.31</v>
      </c>
      <c r="Q719" s="3">
        <v>156273000000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448.745</v>
      </c>
      <c r="AE719" s="3">
        <v>551376.6</v>
      </c>
      <c r="AF719" s="3">
        <v>179532.79999999999</v>
      </c>
      <c r="AG719" s="3">
        <v>1194.22</v>
      </c>
      <c r="AH719" s="3">
        <v>0</v>
      </c>
      <c r="AI719" s="3">
        <v>-26044.91</v>
      </c>
      <c r="AJ719" s="3">
        <v>137216.29999999999</v>
      </c>
      <c r="AK719" s="3">
        <v>44316.24</v>
      </c>
      <c r="AL719" s="3">
        <v>157751.1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6390.0110000000004</v>
      </c>
      <c r="D720" s="3">
        <v>896618.3</v>
      </c>
      <c r="E720" s="3">
        <v>329744.59999999998</v>
      </c>
      <c r="F720" s="3">
        <v>149.4605</v>
      </c>
      <c r="G720" s="3">
        <v>-237713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69350970</v>
      </c>
      <c r="M720" s="3">
        <v>4774318</v>
      </c>
      <c r="N720" s="3">
        <v>48211780</v>
      </c>
      <c r="O720" s="3">
        <v>9130453000</v>
      </c>
      <c r="P720" s="3">
        <v>30731.5</v>
      </c>
      <c r="Q720" s="3">
        <v>156274300000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414.9341</v>
      </c>
      <c r="AE720" s="3">
        <v>486593.9</v>
      </c>
      <c r="AF720" s="3">
        <v>55492.84</v>
      </c>
      <c r="AG720" s="3">
        <v>400.06529999999998</v>
      </c>
      <c r="AH720" s="3">
        <v>0</v>
      </c>
      <c r="AI720" s="3">
        <v>-26278.22</v>
      </c>
      <c r="AJ720" s="3">
        <v>129167.8</v>
      </c>
      <c r="AK720" s="3">
        <v>45917.94</v>
      </c>
      <c r="AL720" s="3">
        <v>136734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13171.39</v>
      </c>
      <c r="D721" s="3">
        <v>2092608</v>
      </c>
      <c r="E721" s="3">
        <v>377452.1</v>
      </c>
      <c r="F721" s="3">
        <v>219.21469999999999</v>
      </c>
      <c r="G721" s="3">
        <v>1359.8589999999999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5038223</v>
      </c>
      <c r="N721" s="3">
        <v>48205730</v>
      </c>
      <c r="O721" s="3">
        <v>9130512000</v>
      </c>
      <c r="P721" s="3">
        <v>33273.699999999997</v>
      </c>
      <c r="Q721" s="3">
        <v>156277700000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298.21940000000001</v>
      </c>
      <c r="AE721" s="3">
        <v>408825.8</v>
      </c>
      <c r="AF721" s="3">
        <v>139419.4</v>
      </c>
      <c r="AG721" s="3">
        <v>809.14589999999998</v>
      </c>
      <c r="AH721" s="3">
        <v>0</v>
      </c>
      <c r="AI721" s="3">
        <v>-26069.31</v>
      </c>
      <c r="AJ721" s="3">
        <v>148118.20000000001</v>
      </c>
      <c r="AK721" s="3">
        <v>47841.42</v>
      </c>
      <c r="AL721" s="3">
        <v>154296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80246.78</v>
      </c>
      <c r="E722" s="3">
        <v>185080</v>
      </c>
      <c r="F722" s="3">
        <v>42.97551</v>
      </c>
      <c r="G722" s="3">
        <v>-311812.3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69556430</v>
      </c>
      <c r="M722" s="3">
        <v>4423403</v>
      </c>
      <c r="N722" s="3">
        <v>48205200</v>
      </c>
      <c r="O722" s="3">
        <v>9130274000</v>
      </c>
      <c r="P722" s="3">
        <v>23041.45</v>
      </c>
      <c r="Q722" s="3">
        <v>156277400000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602.40959999999995</v>
      </c>
      <c r="AE722" s="3">
        <v>1161983</v>
      </c>
      <c r="AF722" s="3">
        <v>9815.1839999999993</v>
      </c>
      <c r="AG722" s="3">
        <v>0</v>
      </c>
      <c r="AH722" s="3">
        <v>0</v>
      </c>
      <c r="AI722" s="3">
        <v>-26425.06</v>
      </c>
      <c r="AJ722" s="3">
        <v>120133.3</v>
      </c>
      <c r="AK722" s="3">
        <v>48281.39</v>
      </c>
      <c r="AL722" s="3">
        <v>120815.4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136485.4</v>
      </c>
      <c r="F723" s="3">
        <v>28.555589999999999</v>
      </c>
      <c r="G723" s="3">
        <v>-460251.3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3535526</v>
      </c>
      <c r="N723" s="3">
        <v>48178680</v>
      </c>
      <c r="O723" s="3">
        <v>9129860000</v>
      </c>
      <c r="P723" s="3">
        <v>20827.310000000001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656.45140000000004</v>
      </c>
      <c r="AE723" s="3">
        <v>1333730</v>
      </c>
      <c r="AF723" s="3">
        <v>7558.5910000000003</v>
      </c>
      <c r="AG723" s="3">
        <v>0</v>
      </c>
      <c r="AH723" s="3">
        <v>0</v>
      </c>
      <c r="AI723" s="3">
        <v>-26505.67</v>
      </c>
      <c r="AJ723" s="3">
        <v>93162.84</v>
      </c>
      <c r="AK723" s="3">
        <v>46850.19</v>
      </c>
      <c r="AL723" s="3">
        <v>119842.3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11490110</v>
      </c>
      <c r="E724" s="3">
        <v>736606.8</v>
      </c>
      <c r="F724" s="3">
        <v>462.971</v>
      </c>
      <c r="G724" s="3">
        <v>1166562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76886190</v>
      </c>
      <c r="M724" s="3">
        <v>6249405</v>
      </c>
      <c r="N724" s="3">
        <v>48259790</v>
      </c>
      <c r="O724" s="3">
        <v>9131125000</v>
      </c>
      <c r="P724" s="3">
        <v>35819.440000000002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424.78269999999998</v>
      </c>
      <c r="AE724" s="3">
        <v>745126.7</v>
      </c>
      <c r="AF724" s="3">
        <v>733547.4</v>
      </c>
      <c r="AG724" s="3">
        <v>3997.2829999999999</v>
      </c>
      <c r="AH724" s="3">
        <v>0</v>
      </c>
      <c r="AI724" s="3">
        <v>-25949.39</v>
      </c>
      <c r="AJ724" s="3">
        <v>269101.8</v>
      </c>
      <c r="AK724" s="3">
        <v>55524.37</v>
      </c>
      <c r="AL724" s="3">
        <v>188110.6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28016.32</v>
      </c>
      <c r="D725" s="3">
        <v>5175777</v>
      </c>
      <c r="E725" s="3">
        <v>543421.5</v>
      </c>
      <c r="F725" s="3">
        <v>362.20150000000001</v>
      </c>
      <c r="G725" s="3">
        <v>209057.2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79553770</v>
      </c>
      <c r="M725" s="3">
        <v>6807779</v>
      </c>
      <c r="N725" s="3">
        <v>48384420</v>
      </c>
      <c r="O725" s="3">
        <v>9131439000</v>
      </c>
      <c r="P725" s="3">
        <v>34860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339.67919999999998</v>
      </c>
      <c r="AE725" s="3">
        <v>737899.4</v>
      </c>
      <c r="AF725" s="3">
        <v>378666.6</v>
      </c>
      <c r="AG725" s="3">
        <v>1604.8420000000001</v>
      </c>
      <c r="AH725" s="3">
        <v>0</v>
      </c>
      <c r="AI725" s="3">
        <v>-26237.77</v>
      </c>
      <c r="AJ725" s="3">
        <v>298424.90000000002</v>
      </c>
      <c r="AK725" s="3">
        <v>62087.29</v>
      </c>
      <c r="AL725" s="3">
        <v>173894.3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11990210</v>
      </c>
      <c r="E726" s="3">
        <v>716788.2</v>
      </c>
      <c r="F726" s="3">
        <v>534.54899999999998</v>
      </c>
      <c r="G726" s="3">
        <v>780748.1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84295850</v>
      </c>
      <c r="M726" s="3">
        <v>8155125</v>
      </c>
      <c r="N726" s="3">
        <v>48650060</v>
      </c>
      <c r="O726" s="3">
        <v>9132332000</v>
      </c>
      <c r="P726" s="3">
        <v>36736.57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302.1062</v>
      </c>
      <c r="AE726" s="3">
        <v>712853.5</v>
      </c>
      <c r="AF726" s="3">
        <v>937977.9</v>
      </c>
      <c r="AG726" s="3">
        <v>3217.5819999999999</v>
      </c>
      <c r="AH726" s="3">
        <v>0</v>
      </c>
      <c r="AI726" s="3">
        <v>-29494.32</v>
      </c>
      <c r="AJ726" s="3">
        <v>487085.2</v>
      </c>
      <c r="AK726" s="3">
        <v>78984.59</v>
      </c>
      <c r="AL726" s="3">
        <v>221541.7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19575.599999999999</v>
      </c>
      <c r="E727" s="3">
        <v>248044.6</v>
      </c>
      <c r="F727" s="3">
        <v>61.055840000000003</v>
      </c>
      <c r="G727" s="3">
        <v>-841199.1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83612600</v>
      </c>
      <c r="M727" s="3">
        <v>6944664</v>
      </c>
      <c r="N727" s="3">
        <v>48755410</v>
      </c>
      <c r="O727" s="3">
        <v>9131561000</v>
      </c>
      <c r="P727" s="3">
        <v>23554.69</v>
      </c>
      <c r="Q727" s="3">
        <v>156324500000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375.01620000000003</v>
      </c>
      <c r="AE727" s="3">
        <v>1084735</v>
      </c>
      <c r="AF727" s="3">
        <v>8772.51</v>
      </c>
      <c r="AG727" s="3">
        <v>0</v>
      </c>
      <c r="AH727" s="3">
        <v>0</v>
      </c>
      <c r="AI727" s="3">
        <v>-25770.59</v>
      </c>
      <c r="AJ727" s="3">
        <v>261505.8</v>
      </c>
      <c r="AK727" s="3">
        <v>76568.88</v>
      </c>
      <c r="AL727" s="3">
        <v>156461.20000000001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9754.6869999999999</v>
      </c>
      <c r="E728" s="3">
        <v>176590.7</v>
      </c>
      <c r="F728" s="3">
        <v>36.004260000000002</v>
      </c>
      <c r="G728" s="3">
        <v>-710376.2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82946140</v>
      </c>
      <c r="M728" s="3">
        <v>5733605</v>
      </c>
      <c r="N728" s="3">
        <v>48798390</v>
      </c>
      <c r="O728" s="3">
        <v>9130899000</v>
      </c>
      <c r="P728" s="3">
        <v>21389.77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403.36630000000002</v>
      </c>
      <c r="AE728" s="3">
        <v>925516.3</v>
      </c>
      <c r="AF728" s="3">
        <v>6258.75</v>
      </c>
      <c r="AG728" s="3">
        <v>0</v>
      </c>
      <c r="AH728" s="3">
        <v>0</v>
      </c>
      <c r="AI728" s="3">
        <v>-26060.93</v>
      </c>
      <c r="AJ728" s="3">
        <v>193321.2</v>
      </c>
      <c r="AK728" s="3">
        <v>78221.66</v>
      </c>
      <c r="AL728" s="3">
        <v>150523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976550.1</v>
      </c>
      <c r="E729" s="3">
        <v>354963.9</v>
      </c>
      <c r="F729" s="3">
        <v>112.8681</v>
      </c>
      <c r="G729" s="3">
        <v>-396236.2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84350770</v>
      </c>
      <c r="M729" s="3">
        <v>7117491</v>
      </c>
      <c r="N729" s="3">
        <v>48881280</v>
      </c>
      <c r="O729" s="3">
        <v>9130556000</v>
      </c>
      <c r="P729" s="3">
        <v>28028.36</v>
      </c>
      <c r="Q729" s="3">
        <v>156327200000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170.1592</v>
      </c>
      <c r="AE729" s="3">
        <v>296142.2</v>
      </c>
      <c r="AF729" s="3">
        <v>51868.81</v>
      </c>
      <c r="AG729" s="3">
        <v>798.07560000000001</v>
      </c>
      <c r="AH729" s="3">
        <v>0</v>
      </c>
      <c r="AI729" s="3">
        <v>-26179.24</v>
      </c>
      <c r="AJ729" s="3">
        <v>247426.6</v>
      </c>
      <c r="AK729" s="3">
        <v>80133.87</v>
      </c>
      <c r="AL729" s="3">
        <v>164661.1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7688.5879999999997</v>
      </c>
      <c r="D730" s="3">
        <v>965985.9</v>
      </c>
      <c r="E730" s="3">
        <v>325049.3</v>
      </c>
      <c r="F730" s="3">
        <v>136.35769999999999</v>
      </c>
      <c r="G730" s="3">
        <v>-260390.7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84670340</v>
      </c>
      <c r="M730" s="3">
        <v>7380807</v>
      </c>
      <c r="N730" s="3">
        <v>48974620</v>
      </c>
      <c r="O730" s="3">
        <v>9130362000</v>
      </c>
      <c r="P730" s="3">
        <v>30030.43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191.0932</v>
      </c>
      <c r="AE730" s="3">
        <v>371030.7</v>
      </c>
      <c r="AF730" s="3">
        <v>55627.199999999997</v>
      </c>
      <c r="AG730" s="3">
        <v>401.70580000000001</v>
      </c>
      <c r="AH730" s="3">
        <v>0</v>
      </c>
      <c r="AI730" s="3">
        <v>-26377.53</v>
      </c>
      <c r="AJ730" s="3">
        <v>267161.09999999998</v>
      </c>
      <c r="AK730" s="3">
        <v>82191.14</v>
      </c>
      <c r="AL730" s="3">
        <v>173915.3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5441.8490000000002</v>
      </c>
      <c r="E731" s="3">
        <v>160059.29999999999</v>
      </c>
      <c r="F731" s="3">
        <v>30.098089999999999</v>
      </c>
      <c r="G731" s="3">
        <v>-380320.1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84472110</v>
      </c>
      <c r="M731" s="3">
        <v>6629363</v>
      </c>
      <c r="N731" s="3">
        <v>49048390</v>
      </c>
      <c r="O731" s="3">
        <v>9130021000</v>
      </c>
      <c r="P731" s="3">
        <v>22291.439999999999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166.5652</v>
      </c>
      <c r="AE731" s="3">
        <v>354785.6</v>
      </c>
      <c r="AF731" s="3">
        <v>6619.7619999999997</v>
      </c>
      <c r="AG731" s="3">
        <v>0</v>
      </c>
      <c r="AH731" s="3">
        <v>0</v>
      </c>
      <c r="AI731" s="3">
        <v>-26600.6</v>
      </c>
      <c r="AJ731" s="3">
        <v>221652.3</v>
      </c>
      <c r="AK731" s="3">
        <v>81887.58</v>
      </c>
      <c r="AL731" s="3">
        <v>148008.9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9.3995770000000007</v>
      </c>
      <c r="D732" s="3">
        <v>6192.9780000000001</v>
      </c>
      <c r="E732" s="3">
        <v>122652.7</v>
      </c>
      <c r="F732" s="3">
        <v>23.65297</v>
      </c>
      <c r="G732" s="3">
        <v>-452165.2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84036540</v>
      </c>
      <c r="M732" s="3">
        <v>5960687</v>
      </c>
      <c r="N732" s="3">
        <v>49093220</v>
      </c>
      <c r="O732" s="3">
        <v>9129611000</v>
      </c>
      <c r="P732" s="3">
        <v>19716.919999999998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391.05889999999999</v>
      </c>
      <c r="AE732" s="3">
        <v>312989.5</v>
      </c>
      <c r="AF732" s="3">
        <v>5229.1729999999998</v>
      </c>
      <c r="AG732" s="3">
        <v>9.6743269999999999E-3</v>
      </c>
      <c r="AH732" s="3">
        <v>0</v>
      </c>
      <c r="AI732" s="3">
        <v>-26657.27</v>
      </c>
      <c r="AJ732" s="3">
        <v>194267.2</v>
      </c>
      <c r="AK732" s="3">
        <v>81004.91</v>
      </c>
      <c r="AL732" s="3">
        <v>149525.4</v>
      </c>
      <c r="AM732" s="3">
        <v>34166.26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12879.81</v>
      </c>
      <c r="E733" s="3">
        <v>97964.79</v>
      </c>
      <c r="F733" s="3">
        <v>19.579270000000001</v>
      </c>
      <c r="G733" s="3">
        <v>-426365.4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83130040</v>
      </c>
      <c r="M733" s="3">
        <v>5247034</v>
      </c>
      <c r="N733" s="3">
        <v>49116800</v>
      </c>
      <c r="O733" s="3">
        <v>9129222000</v>
      </c>
      <c r="P733" s="3">
        <v>18497.48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1465540</v>
      </c>
      <c r="AB733" s="3">
        <v>0</v>
      </c>
      <c r="AC733" s="3">
        <v>0</v>
      </c>
      <c r="AD733" s="3">
        <v>758.28899999999999</v>
      </c>
      <c r="AE733" s="3">
        <v>712346.8</v>
      </c>
      <c r="AF733" s="3">
        <v>4599.7460000000001</v>
      </c>
      <c r="AG733" s="3">
        <v>0</v>
      </c>
      <c r="AH733" s="3">
        <v>0</v>
      </c>
      <c r="AI733" s="3">
        <v>-26737.46</v>
      </c>
      <c r="AJ733" s="3">
        <v>167517</v>
      </c>
      <c r="AK733" s="3">
        <v>79729.06</v>
      </c>
      <c r="AL733" s="3">
        <v>144020.6</v>
      </c>
      <c r="AM733" s="3">
        <v>52525.43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10739.24</v>
      </c>
      <c r="E734" s="3">
        <v>78520.5</v>
      </c>
      <c r="F734" s="3">
        <v>16.873560000000001</v>
      </c>
      <c r="G734" s="3">
        <v>-389401.4</v>
      </c>
      <c r="H734" s="3">
        <v>0</v>
      </c>
      <c r="I734" s="3">
        <v>2262370</v>
      </c>
      <c r="J734" s="3">
        <v>0</v>
      </c>
      <c r="K734" s="3">
        <v>0</v>
      </c>
      <c r="L734" s="3">
        <v>82236620</v>
      </c>
      <c r="M734" s="3">
        <v>4319427</v>
      </c>
      <c r="N734" s="3">
        <v>49097150</v>
      </c>
      <c r="O734" s="3">
        <v>9128882000</v>
      </c>
      <c r="P734" s="3">
        <v>17284.86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1076.644</v>
      </c>
      <c r="AE734" s="3">
        <v>1037416</v>
      </c>
      <c r="AF734" s="3">
        <v>3728.0250000000001</v>
      </c>
      <c r="AG734" s="3">
        <v>0</v>
      </c>
      <c r="AH734" s="3">
        <v>0</v>
      </c>
      <c r="AI734" s="3">
        <v>-26861.96</v>
      </c>
      <c r="AJ734" s="3">
        <v>134086.6</v>
      </c>
      <c r="AK734" s="3">
        <v>77940.81</v>
      </c>
      <c r="AL734" s="3">
        <v>153847.1</v>
      </c>
      <c r="AM734" s="3">
        <v>52897.82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8861.8580000000002</v>
      </c>
      <c r="E735" s="3">
        <v>63989.9</v>
      </c>
      <c r="F735" s="3">
        <v>14.667070000000001</v>
      </c>
      <c r="G735" s="3">
        <v>-355748.8</v>
      </c>
      <c r="H735" s="3">
        <v>0</v>
      </c>
      <c r="I735" s="3">
        <v>2205314</v>
      </c>
      <c r="J735" s="3">
        <v>0</v>
      </c>
      <c r="K735" s="3">
        <v>0</v>
      </c>
      <c r="L735" s="3">
        <v>81337330</v>
      </c>
      <c r="M735" s="3">
        <v>3482441</v>
      </c>
      <c r="N735" s="3">
        <v>49044300</v>
      </c>
      <c r="O735" s="3">
        <v>9128583000</v>
      </c>
      <c r="P735" s="3">
        <v>16413.34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1680732</v>
      </c>
      <c r="AB735" s="3">
        <v>0</v>
      </c>
      <c r="AC735" s="3">
        <v>0</v>
      </c>
      <c r="AD735" s="3">
        <v>1881.643</v>
      </c>
      <c r="AE735" s="3">
        <v>965109.6</v>
      </c>
      <c r="AF735" s="3">
        <v>3003.4549999999999</v>
      </c>
      <c r="AG735" s="3">
        <v>0</v>
      </c>
      <c r="AH735" s="3">
        <v>0</v>
      </c>
      <c r="AI735" s="3">
        <v>-27137.1</v>
      </c>
      <c r="AJ735" s="3">
        <v>105569.5</v>
      </c>
      <c r="AK735" s="3">
        <v>75964.72</v>
      </c>
      <c r="AL735" s="3">
        <v>158570.79999999999</v>
      </c>
      <c r="AM735" s="3">
        <v>49464.91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5703.6490000000003</v>
      </c>
      <c r="D736" s="3">
        <v>84875.6</v>
      </c>
      <c r="E736" s="3">
        <v>134571.5</v>
      </c>
      <c r="F736" s="3">
        <v>23.269909999999999</v>
      </c>
      <c r="G736" s="3">
        <v>-290878.8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82150060</v>
      </c>
      <c r="M736" s="3">
        <v>3892750</v>
      </c>
      <c r="N736" s="3">
        <v>49014270</v>
      </c>
      <c r="O736" s="3">
        <v>9128333000</v>
      </c>
      <c r="P736" s="3">
        <v>17748.04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616793.80000000005</v>
      </c>
      <c r="AB736" s="3">
        <v>0</v>
      </c>
      <c r="AC736" s="3">
        <v>0</v>
      </c>
      <c r="AD736" s="3">
        <v>559.9058</v>
      </c>
      <c r="AE736" s="3">
        <v>368792.4</v>
      </c>
      <c r="AF736" s="3">
        <v>10143.82</v>
      </c>
      <c r="AG736" s="3">
        <v>366.60680000000002</v>
      </c>
      <c r="AH736" s="3">
        <v>0</v>
      </c>
      <c r="AI736" s="3">
        <v>-26826.01</v>
      </c>
      <c r="AJ736" s="3">
        <v>112612</v>
      </c>
      <c r="AK736" s="3">
        <v>74886.100000000006</v>
      </c>
      <c r="AL736" s="3">
        <v>142779.6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2626.5590000000002</v>
      </c>
      <c r="E737" s="3">
        <v>68855.199999999997</v>
      </c>
      <c r="F737" s="3">
        <v>14.828239999999999</v>
      </c>
      <c r="G737" s="3">
        <v>-287540.59999999998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81493580</v>
      </c>
      <c r="M737" s="3">
        <v>3537058</v>
      </c>
      <c r="N737" s="3">
        <v>48984300</v>
      </c>
      <c r="O737" s="3">
        <v>9128076000</v>
      </c>
      <c r="P737" s="3">
        <v>16529.7</v>
      </c>
      <c r="Q737" s="3">
        <v>156328800000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915246.5</v>
      </c>
      <c r="AB737" s="3">
        <v>0</v>
      </c>
      <c r="AC737" s="3">
        <v>0</v>
      </c>
      <c r="AD737" s="3">
        <v>652.16600000000005</v>
      </c>
      <c r="AE737" s="3">
        <v>686513.1</v>
      </c>
      <c r="AF737" s="3">
        <v>3357.5070000000001</v>
      </c>
      <c r="AG737" s="3">
        <v>0</v>
      </c>
      <c r="AH737" s="3">
        <v>0</v>
      </c>
      <c r="AI737" s="3">
        <v>-26907.439999999999</v>
      </c>
      <c r="AJ737" s="3">
        <v>101940.8</v>
      </c>
      <c r="AK737" s="3">
        <v>73805.14</v>
      </c>
      <c r="AL737" s="3">
        <v>132048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2486.7539999999999</v>
      </c>
      <c r="E738" s="3">
        <v>56237.17</v>
      </c>
      <c r="F738" s="3">
        <v>13.675689999999999</v>
      </c>
      <c r="G738" s="3">
        <v>-282507.59999999998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80818900</v>
      </c>
      <c r="M738" s="3">
        <v>3145521</v>
      </c>
      <c r="N738" s="3">
        <v>48936980</v>
      </c>
      <c r="O738" s="3">
        <v>9127834000</v>
      </c>
      <c r="P738" s="3">
        <v>15915.93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987084.6</v>
      </c>
      <c r="AB738" s="3">
        <v>0</v>
      </c>
      <c r="AC738" s="3">
        <v>0</v>
      </c>
      <c r="AD738" s="3">
        <v>582.75639999999999</v>
      </c>
      <c r="AE738" s="3">
        <v>770832.7</v>
      </c>
      <c r="AF738" s="3">
        <v>2707.5149999999999</v>
      </c>
      <c r="AG738" s="3">
        <v>0</v>
      </c>
      <c r="AH738" s="3">
        <v>0</v>
      </c>
      <c r="AI738" s="3">
        <v>-26957.16</v>
      </c>
      <c r="AJ738" s="3">
        <v>92583.87</v>
      </c>
      <c r="AK738" s="3">
        <v>73087.89</v>
      </c>
      <c r="AL738" s="3">
        <v>140054.5</v>
      </c>
      <c r="AM738" s="3">
        <v>725.00080000000003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5710.9979999999996</v>
      </c>
      <c r="D739" s="3">
        <v>90985.12</v>
      </c>
      <c r="E739" s="3">
        <v>132579.6</v>
      </c>
      <c r="F739" s="3">
        <v>23.669029999999999</v>
      </c>
      <c r="G739" s="3">
        <v>-232086.9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81496270</v>
      </c>
      <c r="M739" s="3">
        <v>3824800</v>
      </c>
      <c r="N739" s="3">
        <v>48907640</v>
      </c>
      <c r="O739" s="3">
        <v>9127639000</v>
      </c>
      <c r="P739" s="3">
        <v>17920.47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342.52409999999998</v>
      </c>
      <c r="AE739" s="3">
        <v>215989.7</v>
      </c>
      <c r="AF739" s="3">
        <v>11040.95</v>
      </c>
      <c r="AG739" s="3">
        <v>366.49430000000001</v>
      </c>
      <c r="AH739" s="3">
        <v>0</v>
      </c>
      <c r="AI739" s="3">
        <v>-27165.68</v>
      </c>
      <c r="AJ739" s="3">
        <v>108444.8</v>
      </c>
      <c r="AK739" s="3">
        <v>73340.95</v>
      </c>
      <c r="AL739" s="3">
        <v>137913.29999999999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3107.0859999999998</v>
      </c>
      <c r="E740" s="3">
        <v>66462.039999999994</v>
      </c>
      <c r="F740" s="3">
        <v>14.11556</v>
      </c>
      <c r="G740" s="3">
        <v>-244394.6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80819010</v>
      </c>
      <c r="M740" s="3">
        <v>3550556</v>
      </c>
      <c r="N740" s="3">
        <v>48880040</v>
      </c>
      <c r="O740" s="3">
        <v>9127423000</v>
      </c>
      <c r="P740" s="3">
        <v>16815.59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852816.2</v>
      </c>
      <c r="AB740" s="3">
        <v>0</v>
      </c>
      <c r="AC740" s="3">
        <v>0</v>
      </c>
      <c r="AD740" s="3">
        <v>643.07439999999997</v>
      </c>
      <c r="AE740" s="3">
        <v>761791</v>
      </c>
      <c r="AF740" s="3">
        <v>3625.8809999999999</v>
      </c>
      <c r="AG740" s="3">
        <v>0</v>
      </c>
      <c r="AH740" s="3">
        <v>0</v>
      </c>
      <c r="AI740" s="3">
        <v>-27324.62</v>
      </c>
      <c r="AJ740" s="3">
        <v>101358.5</v>
      </c>
      <c r="AK740" s="3">
        <v>72850.61</v>
      </c>
      <c r="AL740" s="3">
        <v>129089.4</v>
      </c>
      <c r="AM740" s="3">
        <v>1892.172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2071.8409999999999</v>
      </c>
      <c r="E741" s="3">
        <v>53432.54</v>
      </c>
      <c r="F741" s="3">
        <v>12.55315</v>
      </c>
      <c r="G741" s="3">
        <v>-242562.1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80052090</v>
      </c>
      <c r="M741" s="3">
        <v>3197844</v>
      </c>
      <c r="N741" s="3">
        <v>48844640</v>
      </c>
      <c r="O741" s="3">
        <v>9127209000</v>
      </c>
      <c r="P741" s="3">
        <v>16119.29</v>
      </c>
      <c r="Q741" s="3">
        <v>156328100000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837.76639999999998</v>
      </c>
      <c r="AE741" s="3">
        <v>651828</v>
      </c>
      <c r="AF741" s="3">
        <v>2663.8159999999998</v>
      </c>
      <c r="AG741" s="3">
        <v>0</v>
      </c>
      <c r="AH741" s="3">
        <v>0</v>
      </c>
      <c r="AI741" s="3">
        <v>-26643.69</v>
      </c>
      <c r="AJ741" s="3">
        <v>91353.44</v>
      </c>
      <c r="AK741" s="3">
        <v>71906.929999999993</v>
      </c>
      <c r="AL741" s="3">
        <v>126888.3</v>
      </c>
      <c r="AM741" s="3">
        <v>2398.9140000000002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5700.5919999999996</v>
      </c>
      <c r="D742" s="3">
        <v>183741.8</v>
      </c>
      <c r="E742" s="3">
        <v>135600.20000000001</v>
      </c>
      <c r="F742" s="3">
        <v>26.12961</v>
      </c>
      <c r="G742" s="3">
        <v>-188043.4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80534230</v>
      </c>
      <c r="M742" s="3">
        <v>3841736</v>
      </c>
      <c r="N742" s="3">
        <v>48824030</v>
      </c>
      <c r="O742" s="3">
        <v>9127048000</v>
      </c>
      <c r="P742" s="3">
        <v>18953.330000000002</v>
      </c>
      <c r="Q742" s="3">
        <v>156328800000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621349.30000000005</v>
      </c>
      <c r="AB742" s="3">
        <v>0</v>
      </c>
      <c r="AC742" s="3">
        <v>0</v>
      </c>
      <c r="AD742" s="3">
        <v>652.72730000000001</v>
      </c>
      <c r="AE742" s="3">
        <v>348821.8</v>
      </c>
      <c r="AF742" s="3">
        <v>13726.6</v>
      </c>
      <c r="AG742" s="3">
        <v>366.40190000000001</v>
      </c>
      <c r="AH742" s="3">
        <v>0</v>
      </c>
      <c r="AI742" s="3">
        <v>-27461.94</v>
      </c>
      <c r="AJ742" s="3">
        <v>108833.3</v>
      </c>
      <c r="AK742" s="3">
        <v>72184.81</v>
      </c>
      <c r="AL742" s="3">
        <v>129565.4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</v>
      </c>
      <c r="E743" s="3">
        <v>65533.63</v>
      </c>
      <c r="F743" s="3">
        <v>13.61021</v>
      </c>
      <c r="G743" s="3">
        <v>-219408.3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79822430</v>
      </c>
      <c r="M743" s="3">
        <v>3507590</v>
      </c>
      <c r="N743" s="3">
        <v>48776980</v>
      </c>
      <c r="O743" s="3">
        <v>9126875000</v>
      </c>
      <c r="P743" s="3">
        <v>17711.97</v>
      </c>
      <c r="Q743" s="3">
        <v>156328200000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953781.4</v>
      </c>
      <c r="AB743" s="3">
        <v>0</v>
      </c>
      <c r="AC743" s="3">
        <v>0</v>
      </c>
      <c r="AD743" s="3">
        <v>959.57280000000003</v>
      </c>
      <c r="AE743" s="3">
        <v>807154.6</v>
      </c>
      <c r="AF743" s="3">
        <v>3418.6010000000001</v>
      </c>
      <c r="AG743" s="3">
        <v>0</v>
      </c>
      <c r="AH743" s="3">
        <v>0</v>
      </c>
      <c r="AI743" s="3">
        <v>-27012.959999999999</v>
      </c>
      <c r="AJ743" s="3">
        <v>98925.93</v>
      </c>
      <c r="AK743" s="3">
        <v>71885.67</v>
      </c>
      <c r="AL743" s="3">
        <v>146093.9</v>
      </c>
      <c r="AM743" s="3">
        <v>5398.1869999999999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2175.21</v>
      </c>
      <c r="E744" s="3">
        <v>53166.28</v>
      </c>
      <c r="F744" s="3">
        <v>12.141830000000001</v>
      </c>
      <c r="G744" s="3">
        <v>-230817.3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78724980</v>
      </c>
      <c r="M744" s="3">
        <v>3139489</v>
      </c>
      <c r="N744" s="3">
        <v>48718610</v>
      </c>
      <c r="O744" s="3">
        <v>9126693000</v>
      </c>
      <c r="P744" s="3">
        <v>16806.29</v>
      </c>
      <c r="Q744" s="3">
        <v>156327500000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1402091</v>
      </c>
      <c r="AB744" s="3">
        <v>0</v>
      </c>
      <c r="AC744" s="3">
        <v>0</v>
      </c>
      <c r="AD744" s="3">
        <v>1306.722</v>
      </c>
      <c r="AE744" s="3">
        <v>842594.6</v>
      </c>
      <c r="AF744" s="3">
        <v>2611.2600000000002</v>
      </c>
      <c r="AG744" s="3">
        <v>0</v>
      </c>
      <c r="AH744" s="3">
        <v>0</v>
      </c>
      <c r="AI744" s="3">
        <v>-27319.25</v>
      </c>
      <c r="AJ744" s="3">
        <v>89112.35</v>
      </c>
      <c r="AK744" s="3">
        <v>70945.820000000007</v>
      </c>
      <c r="AL744" s="3">
        <v>147605.79999999999</v>
      </c>
      <c r="AM744" s="3">
        <v>11406.18</v>
      </c>
      <c r="AN744" s="1">
        <v>13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1456.7170000000001</v>
      </c>
      <c r="E745" s="3">
        <v>44015.9</v>
      </c>
      <c r="F745" s="3">
        <v>11.058109999999999</v>
      </c>
      <c r="G745" s="3">
        <v>-224543.9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77615750</v>
      </c>
      <c r="M745" s="3">
        <v>2724517</v>
      </c>
      <c r="N745" s="3">
        <v>48677410</v>
      </c>
      <c r="O745" s="3">
        <v>9126489000</v>
      </c>
      <c r="P745" s="3">
        <v>15848.14</v>
      </c>
      <c r="Q745" s="3">
        <v>156326800000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1484189</v>
      </c>
      <c r="AB745" s="3">
        <v>0</v>
      </c>
      <c r="AC745" s="3">
        <v>0</v>
      </c>
      <c r="AD745" s="3">
        <v>1975.3779999999999</v>
      </c>
      <c r="AE745" s="3">
        <v>820533.2</v>
      </c>
      <c r="AF745" s="3">
        <v>2125.712</v>
      </c>
      <c r="AG745" s="3">
        <v>0</v>
      </c>
      <c r="AH745" s="3">
        <v>0</v>
      </c>
      <c r="AI745" s="3">
        <v>-27855.77</v>
      </c>
      <c r="AJ745" s="3">
        <v>77851.460000000006</v>
      </c>
      <c r="AK745" s="3">
        <v>69208.649999999994</v>
      </c>
      <c r="AL745" s="3">
        <v>119188.7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1108.1479999999999</v>
      </c>
      <c r="E746" s="3">
        <v>36653.550000000003</v>
      </c>
      <c r="F746" s="3">
        <v>10.28477</v>
      </c>
      <c r="G746" s="3">
        <v>-220804.6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76547490</v>
      </c>
      <c r="M746" s="3">
        <v>2347513</v>
      </c>
      <c r="N746" s="3">
        <v>48620110</v>
      </c>
      <c r="O746" s="3">
        <v>9126297000</v>
      </c>
      <c r="P746" s="3">
        <v>15017.17</v>
      </c>
      <c r="Q746" s="3">
        <v>156326100000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1415486</v>
      </c>
      <c r="AB746" s="3">
        <v>0</v>
      </c>
      <c r="AC746" s="3">
        <v>0</v>
      </c>
      <c r="AD746" s="3">
        <v>2374.2049999999999</v>
      </c>
      <c r="AE746" s="3">
        <v>898313.8</v>
      </c>
      <c r="AF746" s="3">
        <v>1786.8009999999999</v>
      </c>
      <c r="AG746" s="3">
        <v>0</v>
      </c>
      <c r="AH746" s="3">
        <v>0</v>
      </c>
      <c r="AI746" s="3">
        <v>-28055.79</v>
      </c>
      <c r="AJ746" s="3">
        <v>69299.839999999997</v>
      </c>
      <c r="AK746" s="3">
        <v>67402.95</v>
      </c>
      <c r="AL746" s="3">
        <v>126741.5</v>
      </c>
      <c r="AM746" s="3">
        <v>10381.719999999999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1317.788</v>
      </c>
      <c r="E747" s="3">
        <v>31648.9</v>
      </c>
      <c r="F747" s="3">
        <v>8.5867400000000007</v>
      </c>
      <c r="G747" s="3">
        <v>-215272.6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75432590</v>
      </c>
      <c r="M747" s="3">
        <v>2076215</v>
      </c>
      <c r="N747" s="3">
        <v>48570030</v>
      </c>
      <c r="O747" s="3">
        <v>9126099000</v>
      </c>
      <c r="P747" s="3">
        <v>14350.91</v>
      </c>
      <c r="Q747" s="3">
        <v>156325500000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1369384</v>
      </c>
      <c r="AB747" s="3">
        <v>0</v>
      </c>
      <c r="AC747" s="3">
        <v>0</v>
      </c>
      <c r="AD747" s="3">
        <v>2647.4540000000002</v>
      </c>
      <c r="AE747" s="3">
        <v>790332.1</v>
      </c>
      <c r="AF747" s="3">
        <v>1533.694</v>
      </c>
      <c r="AG747" s="3">
        <v>0</v>
      </c>
      <c r="AH747" s="3">
        <v>0</v>
      </c>
      <c r="AI747" s="3">
        <v>-28282.03</v>
      </c>
      <c r="AJ747" s="3">
        <v>63989.62</v>
      </c>
      <c r="AK747" s="3">
        <v>65789.87</v>
      </c>
      <c r="AL747" s="3">
        <v>114205.1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1141.299</v>
      </c>
      <c r="E748" s="3">
        <v>27318.68</v>
      </c>
      <c r="F748" s="3">
        <v>8.0675860000000004</v>
      </c>
      <c r="G748" s="3">
        <v>-211054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74295410</v>
      </c>
      <c r="M748" s="3">
        <v>1853919</v>
      </c>
      <c r="N748" s="3">
        <v>48507680</v>
      </c>
      <c r="O748" s="3">
        <v>9125915000</v>
      </c>
      <c r="P748" s="3">
        <v>13769.12</v>
      </c>
      <c r="Q748" s="3">
        <v>156324800000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4307.1059999999998</v>
      </c>
      <c r="Y748" s="3">
        <v>0</v>
      </c>
      <c r="Z748" s="3">
        <v>0</v>
      </c>
      <c r="AA748" s="3">
        <v>1345595</v>
      </c>
      <c r="AB748" s="3">
        <v>0</v>
      </c>
      <c r="AC748" s="3">
        <v>0</v>
      </c>
      <c r="AD748" s="3">
        <v>3146.0949999999998</v>
      </c>
      <c r="AE748" s="3">
        <v>894341.8</v>
      </c>
      <c r="AF748" s="3">
        <v>1348.3019999999999</v>
      </c>
      <c r="AG748" s="3">
        <v>0</v>
      </c>
      <c r="AH748" s="3">
        <v>0</v>
      </c>
      <c r="AI748" s="3">
        <v>-28384.720000000001</v>
      </c>
      <c r="AJ748" s="3">
        <v>59612.57</v>
      </c>
      <c r="AK748" s="3">
        <v>64326.29</v>
      </c>
      <c r="AL748" s="3">
        <v>122110.9</v>
      </c>
      <c r="AM748" s="3">
        <v>9963.4779999999992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884.52890000000002</v>
      </c>
      <c r="E749" s="3">
        <v>23608.21</v>
      </c>
      <c r="F749" s="3">
        <v>7.6955549999999997</v>
      </c>
      <c r="G749" s="3">
        <v>-206647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73320000</v>
      </c>
      <c r="M749" s="3">
        <v>1683486</v>
      </c>
      <c r="N749" s="3">
        <v>48450580</v>
      </c>
      <c r="O749" s="3">
        <v>9125727000</v>
      </c>
      <c r="P749" s="3">
        <v>13234.2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3245.578</v>
      </c>
      <c r="AE749" s="3">
        <v>732240.3</v>
      </c>
      <c r="AF749" s="3">
        <v>1162.989</v>
      </c>
      <c r="AG749" s="3">
        <v>0</v>
      </c>
      <c r="AH749" s="3">
        <v>0</v>
      </c>
      <c r="AI749" s="3">
        <v>-28613.11</v>
      </c>
      <c r="AJ749" s="3">
        <v>56165.33</v>
      </c>
      <c r="AK749" s="3">
        <v>63044.01</v>
      </c>
      <c r="AL749" s="3">
        <v>113412.1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1081.2670000000001</v>
      </c>
      <c r="E750" s="3">
        <v>20588.650000000001</v>
      </c>
      <c r="F750" s="3">
        <v>7.5145179999999998</v>
      </c>
      <c r="G750" s="3">
        <v>-202613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72471040</v>
      </c>
      <c r="M750" s="3">
        <v>1555373</v>
      </c>
      <c r="N750" s="3">
        <v>48396480</v>
      </c>
      <c r="O750" s="3">
        <v>9125538000</v>
      </c>
      <c r="P750" s="3">
        <v>12804.95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966886.40000000002</v>
      </c>
      <c r="AB750" s="3">
        <v>0</v>
      </c>
      <c r="AC750" s="3">
        <v>0</v>
      </c>
      <c r="AD750" s="3">
        <v>3114.6289999999999</v>
      </c>
      <c r="AE750" s="3">
        <v>644074.19999999995</v>
      </c>
      <c r="AF750" s="3">
        <v>1077.5160000000001</v>
      </c>
      <c r="AG750" s="3">
        <v>0</v>
      </c>
      <c r="AH750" s="3">
        <v>0</v>
      </c>
      <c r="AI750" s="3">
        <v>-28731.43</v>
      </c>
      <c r="AJ750" s="3">
        <v>53613.04</v>
      </c>
      <c r="AK750" s="3">
        <v>61722.84</v>
      </c>
      <c r="AL750" s="3">
        <v>107848</v>
      </c>
      <c r="AM750" s="3">
        <v>3183.6019999999999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1276.088</v>
      </c>
      <c r="E751" s="3">
        <v>18362.02</v>
      </c>
      <c r="F751" s="3">
        <v>7.3184639999999996</v>
      </c>
      <c r="G751" s="3">
        <v>-199368.5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71796950</v>
      </c>
      <c r="M751" s="3">
        <v>1455826</v>
      </c>
      <c r="N751" s="3">
        <v>48338800</v>
      </c>
      <c r="O751" s="3">
        <v>9125355000</v>
      </c>
      <c r="P751" s="3">
        <v>12407.48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764154.9</v>
      </c>
      <c r="AB751" s="3">
        <v>0</v>
      </c>
      <c r="AC751" s="3">
        <v>0</v>
      </c>
      <c r="AD751" s="3">
        <v>3051.65</v>
      </c>
      <c r="AE751" s="3">
        <v>572742</v>
      </c>
      <c r="AF751" s="3">
        <v>1000.806</v>
      </c>
      <c r="AG751" s="3">
        <v>0</v>
      </c>
      <c r="AH751" s="3">
        <v>0</v>
      </c>
      <c r="AI751" s="3">
        <v>-28752.14</v>
      </c>
      <c r="AJ751" s="3">
        <v>51168.24</v>
      </c>
      <c r="AK751" s="3">
        <v>60466.8</v>
      </c>
      <c r="AL751" s="3">
        <v>108991.8</v>
      </c>
      <c r="AM751" s="3">
        <v>622.21370000000002</v>
      </c>
      <c r="AN751" s="1">
        <v>11</v>
      </c>
    </row>
    <row r="752" spans="1:40" x14ac:dyDescent="0.3">
      <c r="A752" s="2">
        <v>30245</v>
      </c>
      <c r="B752" s="3">
        <v>46952.24</v>
      </c>
      <c r="C752" s="3">
        <v>12532.58</v>
      </c>
      <c r="D752" s="3">
        <v>153102.29999999999</v>
      </c>
      <c r="E752" s="3">
        <v>191337.2</v>
      </c>
      <c r="F752" s="3">
        <v>39.83981</v>
      </c>
      <c r="G752" s="3">
        <v>-119450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74447710</v>
      </c>
      <c r="M752" s="3">
        <v>2653228</v>
      </c>
      <c r="N752" s="3">
        <v>48296310</v>
      </c>
      <c r="O752" s="3">
        <v>9125251000</v>
      </c>
      <c r="P752" s="3">
        <v>17960.509999999998</v>
      </c>
      <c r="Q752" s="3">
        <v>156325100000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566453.69999999995</v>
      </c>
      <c r="AB752" s="3">
        <v>0</v>
      </c>
      <c r="AC752" s="3">
        <v>0</v>
      </c>
      <c r="AD752" s="3">
        <v>503.93900000000002</v>
      </c>
      <c r="AE752" s="3">
        <v>353690.4</v>
      </c>
      <c r="AF752" s="3">
        <v>20518.73</v>
      </c>
      <c r="AG752" s="3">
        <v>728.05880000000002</v>
      </c>
      <c r="AH752" s="3">
        <v>0</v>
      </c>
      <c r="AI752" s="3">
        <v>-28704.03</v>
      </c>
      <c r="AJ752" s="3">
        <v>68177.83</v>
      </c>
      <c r="AK752" s="3">
        <v>61720.07</v>
      </c>
      <c r="AL752" s="3">
        <v>110806.1</v>
      </c>
      <c r="AM752" s="3">
        <v>4785121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33936.050000000003</v>
      </c>
      <c r="D753" s="3">
        <v>3636815</v>
      </c>
      <c r="E753" s="3">
        <v>433266.3</v>
      </c>
      <c r="F753" s="3">
        <v>257.57760000000002</v>
      </c>
      <c r="G753" s="3">
        <v>448923.1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79282390</v>
      </c>
      <c r="M753" s="3">
        <v>5671804</v>
      </c>
      <c r="N753" s="3">
        <v>48338390</v>
      </c>
      <c r="O753" s="3">
        <v>9125707000</v>
      </c>
      <c r="P753" s="3">
        <v>30844.06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263.45319999999998</v>
      </c>
      <c r="AE753" s="3">
        <v>331613.59999999998</v>
      </c>
      <c r="AF753" s="3">
        <v>154672.1</v>
      </c>
      <c r="AG753" s="3">
        <v>1845.739</v>
      </c>
      <c r="AH753" s="3">
        <v>0</v>
      </c>
      <c r="AI753" s="3">
        <v>-27948.34</v>
      </c>
      <c r="AJ753" s="3">
        <v>174966.9</v>
      </c>
      <c r="AK753" s="3">
        <v>67605.08</v>
      </c>
      <c r="AL753" s="3">
        <v>132985.4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3645274</v>
      </c>
      <c r="E754" s="3">
        <v>405219.5</v>
      </c>
      <c r="F754" s="3">
        <v>283.29239999999999</v>
      </c>
      <c r="G754" s="3">
        <v>521303.8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81033670</v>
      </c>
      <c r="M754" s="3">
        <v>6641940</v>
      </c>
      <c r="N754" s="3">
        <v>48419540</v>
      </c>
      <c r="O754" s="3">
        <v>9126271000</v>
      </c>
      <c r="P754" s="3">
        <v>35268.93</v>
      </c>
      <c r="Q754" s="3">
        <v>156337600000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255.17910000000001</v>
      </c>
      <c r="AE754" s="3">
        <v>346740.2</v>
      </c>
      <c r="AF754" s="3">
        <v>169222.6</v>
      </c>
      <c r="AG754" s="3">
        <v>1108.9369999999999</v>
      </c>
      <c r="AH754" s="3">
        <v>0</v>
      </c>
      <c r="AI754" s="3">
        <v>-27960.959999999999</v>
      </c>
      <c r="AJ754" s="3">
        <v>224370.6</v>
      </c>
      <c r="AK754" s="3">
        <v>72368.78</v>
      </c>
      <c r="AL754" s="3">
        <v>143309.9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7313920</v>
      </c>
      <c r="E755" s="3">
        <v>515103.2</v>
      </c>
      <c r="F755" s="3">
        <v>450.45089999999999</v>
      </c>
      <c r="G755" s="3">
        <v>777625.2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83664130</v>
      </c>
      <c r="M755" s="3">
        <v>7713106</v>
      </c>
      <c r="N755" s="3">
        <v>48540630</v>
      </c>
      <c r="O755" s="3">
        <v>9127127000</v>
      </c>
      <c r="P755" s="3">
        <v>36345.65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290.48520000000002</v>
      </c>
      <c r="AE755" s="3">
        <v>311202.09999999998</v>
      </c>
      <c r="AF755" s="3">
        <v>439573.6</v>
      </c>
      <c r="AG755" s="3">
        <v>1851.2</v>
      </c>
      <c r="AH755" s="3">
        <v>0</v>
      </c>
      <c r="AI755" s="3">
        <v>-27771.54</v>
      </c>
      <c r="AJ755" s="3">
        <v>310859.7</v>
      </c>
      <c r="AK755" s="3">
        <v>78297.06</v>
      </c>
      <c r="AL755" s="3">
        <v>189834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526429.5</v>
      </c>
      <c r="D756" s="3">
        <v>39189620</v>
      </c>
      <c r="E756" s="3">
        <v>1065365</v>
      </c>
      <c r="F756" s="3">
        <v>740.58119999999997</v>
      </c>
      <c r="G756" s="3">
        <v>2677815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91735510</v>
      </c>
      <c r="M756" s="3">
        <v>10312790</v>
      </c>
      <c r="N756" s="3">
        <v>49032420</v>
      </c>
      <c r="O756" s="3">
        <v>9129894000</v>
      </c>
      <c r="P756" s="3">
        <v>40611.480000000003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233.98679999999999</v>
      </c>
      <c r="AE756" s="3">
        <v>321134.5</v>
      </c>
      <c r="AF756" s="3">
        <v>3328744</v>
      </c>
      <c r="AG756" s="3">
        <v>8252.723</v>
      </c>
      <c r="AH756" s="3">
        <v>0</v>
      </c>
      <c r="AI756" s="3">
        <v>-46139.839999999997</v>
      </c>
      <c r="AJ756" s="3">
        <v>772523.7</v>
      </c>
      <c r="AK756" s="3">
        <v>147540.5</v>
      </c>
      <c r="AL756" s="3">
        <v>280796.5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7080.9539999999997</v>
      </c>
      <c r="D757" s="3">
        <v>949354</v>
      </c>
      <c r="E757" s="3">
        <v>428756.8</v>
      </c>
      <c r="F757" s="3">
        <v>218.3922</v>
      </c>
      <c r="G757" s="3">
        <v>-748360.4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92051430</v>
      </c>
      <c r="M757" s="3">
        <v>10083550</v>
      </c>
      <c r="N757" s="3">
        <v>49318770</v>
      </c>
      <c r="O757" s="3">
        <v>9129197000</v>
      </c>
      <c r="P757" s="3">
        <v>32458.94</v>
      </c>
      <c r="Q757" s="3">
        <v>156410100000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574.62919999999997</v>
      </c>
      <c r="AE757" s="3">
        <v>188752.2</v>
      </c>
      <c r="AF757" s="3">
        <v>88937.9</v>
      </c>
      <c r="AG757" s="3">
        <v>380.18060000000003</v>
      </c>
      <c r="AH757" s="3">
        <v>0</v>
      </c>
      <c r="AI757" s="3">
        <v>-25789.51</v>
      </c>
      <c r="AJ757" s="3">
        <v>452935.2</v>
      </c>
      <c r="AK757" s="3">
        <v>97031.2</v>
      </c>
      <c r="AL757" s="3">
        <v>166618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5011.6970000000001</v>
      </c>
      <c r="D758" s="3">
        <v>720614.40000000002</v>
      </c>
      <c r="E758" s="3">
        <v>388845.1</v>
      </c>
      <c r="F758" s="3">
        <v>179.23330000000001</v>
      </c>
      <c r="G758" s="3">
        <v>-646657.69999999995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92435760</v>
      </c>
      <c r="M758" s="3">
        <v>9981512</v>
      </c>
      <c r="N758" s="3">
        <v>49556470</v>
      </c>
      <c r="O758" s="3">
        <v>9128589000</v>
      </c>
      <c r="P758" s="3">
        <v>31670.66</v>
      </c>
      <c r="Q758" s="3">
        <v>156412600000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3307.614</v>
      </c>
      <c r="AE758" s="3">
        <v>119745.4</v>
      </c>
      <c r="AF758" s="3">
        <v>90339.67</v>
      </c>
      <c r="AG758" s="3">
        <v>368.86880000000002</v>
      </c>
      <c r="AH758" s="3">
        <v>0</v>
      </c>
      <c r="AI758" s="3">
        <v>-26924.33</v>
      </c>
      <c r="AJ758" s="3">
        <v>403742.3</v>
      </c>
      <c r="AK758" s="3">
        <v>99859.27</v>
      </c>
      <c r="AL758" s="3">
        <v>166066.6</v>
      </c>
      <c r="AM758" s="3">
        <v>1968678</v>
      </c>
      <c r="AN758" s="1">
        <v>11</v>
      </c>
    </row>
    <row r="759" spans="1:40" x14ac:dyDescent="0.3">
      <c r="A759" s="2">
        <v>30252</v>
      </c>
      <c r="B759" s="3">
        <v>185077.9</v>
      </c>
      <c r="C759" s="3">
        <v>8634.3539999999994</v>
      </c>
      <c r="D759" s="3">
        <v>2259901</v>
      </c>
      <c r="E759" s="3">
        <v>464167.9</v>
      </c>
      <c r="F759" s="3">
        <v>411.73540000000003</v>
      </c>
      <c r="G759" s="3">
        <v>-278877.2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93110320</v>
      </c>
      <c r="M759" s="3">
        <v>10200750</v>
      </c>
      <c r="N759" s="3">
        <v>49861620</v>
      </c>
      <c r="O759" s="3">
        <v>9128352000</v>
      </c>
      <c r="P759" s="3">
        <v>36895.22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7726.87</v>
      </c>
      <c r="AE759" s="3">
        <v>151670.70000000001</v>
      </c>
      <c r="AF759" s="3">
        <v>305447.3</v>
      </c>
      <c r="AG759" s="3">
        <v>979.87490000000003</v>
      </c>
      <c r="AH759" s="3">
        <v>0</v>
      </c>
      <c r="AI759" s="3">
        <v>-26155.61</v>
      </c>
      <c r="AJ759" s="3">
        <v>491103.9</v>
      </c>
      <c r="AK759" s="3">
        <v>100699.5</v>
      </c>
      <c r="AL759" s="3">
        <v>185986.6</v>
      </c>
      <c r="AM759" s="3">
        <v>4416735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17928.28</v>
      </c>
      <c r="D760" s="3">
        <v>9045665</v>
      </c>
      <c r="E760" s="3">
        <v>590137.4</v>
      </c>
      <c r="F760" s="3">
        <v>589.70699999999999</v>
      </c>
      <c r="G760" s="3">
        <v>664417.30000000005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94208410</v>
      </c>
      <c r="M760" s="3">
        <v>10809410</v>
      </c>
      <c r="N760" s="3">
        <v>50320090</v>
      </c>
      <c r="O760" s="3">
        <v>9129071000</v>
      </c>
      <c r="P760" s="3">
        <v>37443.269999999997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7297.55</v>
      </c>
      <c r="AE760" s="3">
        <v>207843.6</v>
      </c>
      <c r="AF760" s="3">
        <v>823469.1</v>
      </c>
      <c r="AG760" s="3">
        <v>1906.7950000000001</v>
      </c>
      <c r="AH760" s="3">
        <v>0</v>
      </c>
      <c r="AI760" s="3">
        <v>-27405.14</v>
      </c>
      <c r="AJ760" s="3">
        <v>655610.19999999995</v>
      </c>
      <c r="AK760" s="3">
        <v>103349.4</v>
      </c>
      <c r="AL760" s="3">
        <v>197162.9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43130.87</v>
      </c>
      <c r="D761" s="3">
        <v>14853080</v>
      </c>
      <c r="E761" s="3">
        <v>721997.8</v>
      </c>
      <c r="F761" s="3">
        <v>626.62289999999996</v>
      </c>
      <c r="G761" s="3">
        <v>857820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95700210</v>
      </c>
      <c r="M761" s="3">
        <v>11541390</v>
      </c>
      <c r="N761" s="3">
        <v>50850300</v>
      </c>
      <c r="O761" s="3">
        <v>9130036000</v>
      </c>
      <c r="P761" s="3">
        <v>38111.58</v>
      </c>
      <c r="Q761" s="3">
        <v>156451900000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4790.2629999999999</v>
      </c>
      <c r="AE761" s="3">
        <v>274376.09999999998</v>
      </c>
      <c r="AF761" s="3">
        <v>1400776</v>
      </c>
      <c r="AG761" s="3">
        <v>2843.4380000000001</v>
      </c>
      <c r="AH761" s="3">
        <v>0</v>
      </c>
      <c r="AI761" s="3">
        <v>-31315.84</v>
      </c>
      <c r="AJ761" s="3">
        <v>787201</v>
      </c>
      <c r="AK761" s="3">
        <v>112791.2</v>
      </c>
      <c r="AL761" s="3">
        <v>257029.1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8198.5869999999995</v>
      </c>
      <c r="E762" s="3">
        <v>265543.7</v>
      </c>
      <c r="F762" s="3">
        <v>64.666049999999998</v>
      </c>
      <c r="G762" s="3">
        <v>-936573.8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95775630</v>
      </c>
      <c r="M762" s="3">
        <v>10645040</v>
      </c>
      <c r="N762" s="3">
        <v>51049290</v>
      </c>
      <c r="O762" s="3">
        <v>9129195000</v>
      </c>
      <c r="P762" s="3">
        <v>24633.84</v>
      </c>
      <c r="Q762" s="3">
        <v>156451400000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9835.0400000000009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1644.316</v>
      </c>
      <c r="AE762" s="3">
        <v>147006.29999999999</v>
      </c>
      <c r="AF762" s="3">
        <v>9439.7880000000005</v>
      </c>
      <c r="AG762" s="3">
        <v>0</v>
      </c>
      <c r="AH762" s="3">
        <v>0</v>
      </c>
      <c r="AI762" s="3">
        <v>-26706.21</v>
      </c>
      <c r="AJ762" s="3">
        <v>419371.9</v>
      </c>
      <c r="AK762" s="3">
        <v>110384.9</v>
      </c>
      <c r="AL762" s="3">
        <v>220658.2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51367.73</v>
      </c>
      <c r="E763" s="3">
        <v>231248.6</v>
      </c>
      <c r="F763" s="3">
        <v>47.748309999999996</v>
      </c>
      <c r="G763" s="3">
        <v>-764881.1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94620670</v>
      </c>
      <c r="M763" s="3">
        <v>10165720</v>
      </c>
      <c r="N763" s="3">
        <v>51201290</v>
      </c>
      <c r="O763" s="3">
        <v>9128486000</v>
      </c>
      <c r="P763" s="3">
        <v>22446.400000000001</v>
      </c>
      <c r="Q763" s="3">
        <v>156449300000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9142.3009999999995</v>
      </c>
      <c r="AE763" s="3">
        <v>701485.1</v>
      </c>
      <c r="AF763" s="3">
        <v>8253.6890000000003</v>
      </c>
      <c r="AG763" s="3">
        <v>5.2099280000000003E-5</v>
      </c>
      <c r="AH763" s="3">
        <v>0</v>
      </c>
      <c r="AI763" s="3">
        <v>-26856.14</v>
      </c>
      <c r="AJ763" s="3">
        <v>353646.3</v>
      </c>
      <c r="AK763" s="3">
        <v>110318</v>
      </c>
      <c r="AL763" s="3">
        <v>201876.5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10092.15</v>
      </c>
      <c r="E764" s="3">
        <v>165774.79999999999</v>
      </c>
      <c r="F764" s="3">
        <v>34.865029999999997</v>
      </c>
      <c r="G764" s="3">
        <v>-658808.4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94510440</v>
      </c>
      <c r="M764" s="3">
        <v>8862522</v>
      </c>
      <c r="N764" s="3">
        <v>51235170</v>
      </c>
      <c r="O764" s="3">
        <v>9127936000</v>
      </c>
      <c r="P764" s="3">
        <v>21077.73</v>
      </c>
      <c r="Q764" s="3">
        <v>156446700000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7166.2280000000001</v>
      </c>
      <c r="AE764" s="3">
        <v>762745.4</v>
      </c>
      <c r="AF764" s="3">
        <v>5691.6210000000001</v>
      </c>
      <c r="AG764" s="3">
        <v>3.45764</v>
      </c>
      <c r="AH764" s="3">
        <v>0</v>
      </c>
      <c r="AI764" s="3">
        <v>-27207.87</v>
      </c>
      <c r="AJ764" s="3">
        <v>285586.2</v>
      </c>
      <c r="AK764" s="3">
        <v>108948.6</v>
      </c>
      <c r="AL764" s="3">
        <v>251871.8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11324.16</v>
      </c>
      <c r="E765" s="3">
        <v>135299.4</v>
      </c>
      <c r="F765" s="3">
        <v>28.091609999999999</v>
      </c>
      <c r="G765" s="3">
        <v>-551170.19999999995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94093820</v>
      </c>
      <c r="M765" s="3">
        <v>7851206</v>
      </c>
      <c r="N765" s="3">
        <v>51277620</v>
      </c>
      <c r="O765" s="3">
        <v>9127451000</v>
      </c>
      <c r="P765" s="3">
        <v>19607.71</v>
      </c>
      <c r="Q765" s="3">
        <v>156443800000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6607.3310000000001</v>
      </c>
      <c r="AE765" s="3">
        <v>701705.1</v>
      </c>
      <c r="AF765" s="3">
        <v>4615.1909999999998</v>
      </c>
      <c r="AG765" s="3">
        <v>5.3411850000000003</v>
      </c>
      <c r="AH765" s="3">
        <v>0</v>
      </c>
      <c r="AI765" s="3">
        <v>-27480.06</v>
      </c>
      <c r="AJ765" s="3">
        <v>245126.3</v>
      </c>
      <c r="AK765" s="3">
        <v>105163.5</v>
      </c>
      <c r="AL765" s="3">
        <v>202831.1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15905.15</v>
      </c>
      <c r="E766" s="3">
        <v>117181.1</v>
      </c>
      <c r="F766" s="3">
        <v>24.117419999999999</v>
      </c>
      <c r="G766" s="3">
        <v>-492752.6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93544030</v>
      </c>
      <c r="M766" s="3">
        <v>6948556</v>
      </c>
      <c r="N766" s="3">
        <v>51289440</v>
      </c>
      <c r="O766" s="3">
        <v>9127023000</v>
      </c>
      <c r="P766" s="3">
        <v>18929.29</v>
      </c>
      <c r="Q766" s="3">
        <v>156440100000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6279.6480000000001</v>
      </c>
      <c r="AE766" s="3">
        <v>811919.6</v>
      </c>
      <c r="AF766" s="3">
        <v>4626.7420000000002</v>
      </c>
      <c r="AG766" s="3">
        <v>16.626850000000001</v>
      </c>
      <c r="AH766" s="3">
        <v>0</v>
      </c>
      <c r="AI766" s="3">
        <v>-27899.02</v>
      </c>
      <c r="AJ766" s="3">
        <v>213879.1</v>
      </c>
      <c r="AK766" s="3">
        <v>103446.3</v>
      </c>
      <c r="AL766" s="3">
        <v>202233.5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10507.46</v>
      </c>
      <c r="E767" s="3">
        <v>98729.8</v>
      </c>
      <c r="F767" s="3">
        <v>16.594639999999998</v>
      </c>
      <c r="G767" s="3">
        <v>-430011.3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92832370</v>
      </c>
      <c r="M767" s="3">
        <v>6114783</v>
      </c>
      <c r="N767" s="3">
        <v>51285960</v>
      </c>
      <c r="O767" s="3">
        <v>9126649000</v>
      </c>
      <c r="P767" s="3">
        <v>18069.48</v>
      </c>
      <c r="Q767" s="3">
        <v>156435900000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5223.8190000000004</v>
      </c>
      <c r="AE767" s="3">
        <v>724286.1</v>
      </c>
      <c r="AF767" s="3">
        <v>3589.4769999999999</v>
      </c>
      <c r="AG767" s="3">
        <v>6.5009119999999996</v>
      </c>
      <c r="AH767" s="3">
        <v>0</v>
      </c>
      <c r="AI767" s="3">
        <v>-28167.34</v>
      </c>
      <c r="AJ767" s="3">
        <v>186269.9</v>
      </c>
      <c r="AK767" s="3">
        <v>100247.1</v>
      </c>
      <c r="AL767" s="3">
        <v>189942.6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13866.4</v>
      </c>
      <c r="E768" s="3">
        <v>88421.04</v>
      </c>
      <c r="F768" s="3">
        <v>14.896050000000001</v>
      </c>
      <c r="G768" s="3">
        <v>-392457.2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91912450</v>
      </c>
      <c r="M768" s="3">
        <v>5447009</v>
      </c>
      <c r="N768" s="3">
        <v>51268050</v>
      </c>
      <c r="O768" s="3">
        <v>9126310000</v>
      </c>
      <c r="P768" s="3">
        <v>17589.87</v>
      </c>
      <c r="Q768" s="3">
        <v>156431200000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4923.5140000000001</v>
      </c>
      <c r="AE768" s="3">
        <v>1012552</v>
      </c>
      <c r="AF768" s="3">
        <v>4359.0370000000003</v>
      </c>
      <c r="AG768" s="3">
        <v>11.30405</v>
      </c>
      <c r="AH768" s="3">
        <v>0</v>
      </c>
      <c r="AI768" s="3">
        <v>-27450.68</v>
      </c>
      <c r="AJ768" s="3">
        <v>163692.79999999999</v>
      </c>
      <c r="AK768" s="3">
        <v>96293.73</v>
      </c>
      <c r="AL768" s="3">
        <v>181808.1</v>
      </c>
      <c r="AM768" s="3">
        <v>193005.5</v>
      </c>
      <c r="AN768" s="1">
        <v>8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2816.8</v>
      </c>
      <c r="E769" s="3">
        <v>70440.639999999999</v>
      </c>
      <c r="F769" s="3">
        <v>12.892939999999999</v>
      </c>
      <c r="G769" s="3">
        <v>-358618.9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91260370</v>
      </c>
      <c r="M769" s="3">
        <v>4792231</v>
      </c>
      <c r="N769" s="3">
        <v>51240650</v>
      </c>
      <c r="O769" s="3">
        <v>9125997000</v>
      </c>
      <c r="P769" s="3">
        <v>16812.490000000002</v>
      </c>
      <c r="Q769" s="3">
        <v>156426500000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3175.99</v>
      </c>
      <c r="AE769" s="3">
        <v>906920.1</v>
      </c>
      <c r="AF769" s="3">
        <v>3001.8850000000002</v>
      </c>
      <c r="AG769" s="3">
        <v>3.9557519999999999</v>
      </c>
      <c r="AH769" s="3">
        <v>0</v>
      </c>
      <c r="AI769" s="3">
        <v>-28514.69</v>
      </c>
      <c r="AJ769" s="3">
        <v>143326.29999999999</v>
      </c>
      <c r="AK769" s="3">
        <v>93582.76</v>
      </c>
      <c r="AL769" s="3">
        <v>170950.1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5018.9939999999997</v>
      </c>
      <c r="D770" s="3">
        <v>20843.990000000002</v>
      </c>
      <c r="E770" s="3">
        <v>114035</v>
      </c>
      <c r="F770" s="3">
        <v>18.842289999999998</v>
      </c>
      <c r="G770" s="3">
        <v>-317566.09999999998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91991510</v>
      </c>
      <c r="M770" s="3">
        <v>4905033</v>
      </c>
      <c r="N770" s="3">
        <v>51198470</v>
      </c>
      <c r="O770" s="3">
        <v>9125743000</v>
      </c>
      <c r="P770" s="3">
        <v>17899.78</v>
      </c>
      <c r="Q770" s="3">
        <v>156423400000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284464.09999999998</v>
      </c>
      <c r="AB770" s="3">
        <v>0</v>
      </c>
      <c r="AC770" s="3">
        <v>0</v>
      </c>
      <c r="AD770" s="3">
        <v>4492.0039999999999</v>
      </c>
      <c r="AE770" s="3">
        <v>247542.6</v>
      </c>
      <c r="AF770" s="3">
        <v>8515.1170000000002</v>
      </c>
      <c r="AG770" s="3">
        <v>355.79719999999998</v>
      </c>
      <c r="AH770" s="3">
        <v>0</v>
      </c>
      <c r="AI770" s="3">
        <v>-28616.86</v>
      </c>
      <c r="AJ770" s="3">
        <v>146067.20000000001</v>
      </c>
      <c r="AK770" s="3">
        <v>91959.95</v>
      </c>
      <c r="AL770" s="3">
        <v>188464.3</v>
      </c>
      <c r="AM770" s="3">
        <v>1329504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4091.415</v>
      </c>
      <c r="D771" s="3">
        <v>11617.26</v>
      </c>
      <c r="E771" s="3">
        <v>91067.44</v>
      </c>
      <c r="F771" s="3">
        <v>15.35576</v>
      </c>
      <c r="G771" s="3">
        <v>-296693.40000000002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92390560</v>
      </c>
      <c r="M771" s="3">
        <v>4877131</v>
      </c>
      <c r="N771" s="3">
        <v>51178460</v>
      </c>
      <c r="O771" s="3">
        <v>9125485000</v>
      </c>
      <c r="P771" s="3">
        <v>17402.34</v>
      </c>
      <c r="Q771" s="3">
        <v>156421000000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9072.875</v>
      </c>
      <c r="AB771" s="3">
        <v>0</v>
      </c>
      <c r="AC771" s="3">
        <v>0</v>
      </c>
      <c r="AD771" s="3">
        <v>8308.0409999999993</v>
      </c>
      <c r="AE771" s="3">
        <v>132532</v>
      </c>
      <c r="AF771" s="3">
        <v>8349.0120000000006</v>
      </c>
      <c r="AG771" s="3">
        <v>488.1746</v>
      </c>
      <c r="AH771" s="3">
        <v>0</v>
      </c>
      <c r="AI771" s="3">
        <v>-28583.86</v>
      </c>
      <c r="AJ771" s="3">
        <v>145512.6</v>
      </c>
      <c r="AK771" s="3">
        <v>90180.82</v>
      </c>
      <c r="AL771" s="3">
        <v>165720.70000000001</v>
      </c>
      <c r="AM771" s="3">
        <v>550870.9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2.1338439999999999</v>
      </c>
      <c r="D772" s="3">
        <v>4880.9290000000001</v>
      </c>
      <c r="E772" s="3">
        <v>69505.62</v>
      </c>
      <c r="F772" s="3">
        <v>12.334300000000001</v>
      </c>
      <c r="G772" s="3">
        <v>-284314.09999999998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92425160</v>
      </c>
      <c r="M772" s="3">
        <v>4733551</v>
      </c>
      <c r="N772" s="3">
        <v>51158210</v>
      </c>
      <c r="O772" s="3">
        <v>9125236000</v>
      </c>
      <c r="P772" s="3">
        <v>16655.89</v>
      </c>
      <c r="Q772" s="3">
        <v>156417900000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8660.1380000000008</v>
      </c>
      <c r="AE772" s="3">
        <v>109062.6</v>
      </c>
      <c r="AF772" s="3">
        <v>4189.6289999999999</v>
      </c>
      <c r="AG772" s="3">
        <v>0.35457569999999999</v>
      </c>
      <c r="AH772" s="3">
        <v>0</v>
      </c>
      <c r="AI772" s="3">
        <v>-28671.64</v>
      </c>
      <c r="AJ772" s="3">
        <v>142024.6</v>
      </c>
      <c r="AK772" s="3">
        <v>89150.84</v>
      </c>
      <c r="AL772" s="3">
        <v>162469.70000000001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4777.6379999999999</v>
      </c>
      <c r="E773" s="3">
        <v>60225.58</v>
      </c>
      <c r="F773" s="3">
        <v>11.47695</v>
      </c>
      <c r="G773" s="3">
        <v>-270792.3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92467710</v>
      </c>
      <c r="M773" s="3">
        <v>4619631</v>
      </c>
      <c r="N773" s="3">
        <v>51136230</v>
      </c>
      <c r="O773" s="3">
        <v>9125000000</v>
      </c>
      <c r="P773" s="3">
        <v>16006.95</v>
      </c>
      <c r="Q773" s="3">
        <v>156414800000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7650.6670000000004</v>
      </c>
      <c r="AE773" s="3">
        <v>102463.4</v>
      </c>
      <c r="AF773" s="3">
        <v>3599.9340000000002</v>
      </c>
      <c r="AG773" s="3">
        <v>13.83234</v>
      </c>
      <c r="AH773" s="3">
        <v>0</v>
      </c>
      <c r="AI773" s="3">
        <v>-27835.25</v>
      </c>
      <c r="AJ773" s="3">
        <v>137416.6</v>
      </c>
      <c r="AK773" s="3">
        <v>88374.59</v>
      </c>
      <c r="AL773" s="3">
        <v>159590.1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4939.4639999999999</v>
      </c>
      <c r="E774" s="3">
        <v>53943.61</v>
      </c>
      <c r="F774" s="3">
        <v>10.57996</v>
      </c>
      <c r="G774" s="3">
        <v>-265448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92470780</v>
      </c>
      <c r="M774" s="3">
        <v>4497514</v>
      </c>
      <c r="N774" s="3">
        <v>51081750</v>
      </c>
      <c r="O774" s="3">
        <v>9124799000</v>
      </c>
      <c r="P774" s="3">
        <v>15506.67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6999.67</v>
      </c>
      <c r="AB774" s="3">
        <v>0</v>
      </c>
      <c r="AC774" s="3">
        <v>0</v>
      </c>
      <c r="AD774" s="3">
        <v>12930.56</v>
      </c>
      <c r="AE774" s="3">
        <v>287127.09999999998</v>
      </c>
      <c r="AF774" s="3">
        <v>3153.3589999999999</v>
      </c>
      <c r="AG774" s="3">
        <v>0</v>
      </c>
      <c r="AH774" s="3">
        <v>0</v>
      </c>
      <c r="AI774" s="3">
        <v>-29023.16</v>
      </c>
      <c r="AJ774" s="3">
        <v>134908</v>
      </c>
      <c r="AK774" s="3">
        <v>87871.31</v>
      </c>
      <c r="AL774" s="3">
        <v>189575.6</v>
      </c>
      <c r="AM774" s="3">
        <v>11.229660000000001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4524.2550000000001</v>
      </c>
      <c r="E775" s="3">
        <v>47677.9</v>
      </c>
      <c r="F775" s="3">
        <v>9.6649530000000006</v>
      </c>
      <c r="G775" s="3">
        <v>-252186.3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92464620</v>
      </c>
      <c r="M775" s="3">
        <v>4387360</v>
      </c>
      <c r="N775" s="3">
        <v>51049410</v>
      </c>
      <c r="O775" s="3">
        <v>9124581000</v>
      </c>
      <c r="P775" s="3">
        <v>14969.09</v>
      </c>
      <c r="Q775" s="3">
        <v>156406400000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16159.96</v>
      </c>
      <c r="AB775" s="3">
        <v>0</v>
      </c>
      <c r="AC775" s="3">
        <v>0</v>
      </c>
      <c r="AD775" s="3">
        <v>12947.25</v>
      </c>
      <c r="AE775" s="3">
        <v>334283.3</v>
      </c>
      <c r="AF775" s="3">
        <v>2767.83</v>
      </c>
      <c r="AG775" s="3">
        <v>0</v>
      </c>
      <c r="AH775" s="3">
        <v>0</v>
      </c>
      <c r="AI775" s="3">
        <v>-29028.73</v>
      </c>
      <c r="AJ775" s="3">
        <v>130042.5</v>
      </c>
      <c r="AK775" s="3">
        <v>87049.42</v>
      </c>
      <c r="AL775" s="3">
        <v>162560.5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4650.7780000000002</v>
      </c>
      <c r="D776" s="3">
        <v>18020.75</v>
      </c>
      <c r="E776" s="3">
        <v>95446.11</v>
      </c>
      <c r="F776" s="3">
        <v>18.789269999999998</v>
      </c>
      <c r="G776" s="3">
        <v>-226418.2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93141840</v>
      </c>
      <c r="M776" s="3">
        <v>4879288</v>
      </c>
      <c r="N776" s="3">
        <v>51030310</v>
      </c>
      <c r="O776" s="3">
        <v>9124387000</v>
      </c>
      <c r="P776" s="3">
        <v>16358.22</v>
      </c>
      <c r="Q776" s="3">
        <v>156403200000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43189.98</v>
      </c>
      <c r="AB776" s="3">
        <v>0</v>
      </c>
      <c r="AC776" s="3">
        <v>0</v>
      </c>
      <c r="AD776" s="3">
        <v>9505.9349999999995</v>
      </c>
      <c r="AE776" s="3">
        <v>177749</v>
      </c>
      <c r="AF776" s="3">
        <v>10298.25</v>
      </c>
      <c r="AG776" s="3">
        <v>604.98900000000003</v>
      </c>
      <c r="AH776" s="3">
        <v>0</v>
      </c>
      <c r="AI776" s="3">
        <v>-28897.98</v>
      </c>
      <c r="AJ776" s="3">
        <v>146023.20000000001</v>
      </c>
      <c r="AK776" s="3">
        <v>87537.52</v>
      </c>
      <c r="AL776" s="3">
        <v>165300.70000000001</v>
      </c>
      <c r="AM776" s="3">
        <v>1400780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6650.6930000000002</v>
      </c>
      <c r="E777" s="3">
        <v>63000.63</v>
      </c>
      <c r="F777" s="3">
        <v>11.96184</v>
      </c>
      <c r="G777" s="3">
        <v>-228096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92955210</v>
      </c>
      <c r="M777" s="3">
        <v>4792521</v>
      </c>
      <c r="N777" s="3">
        <v>50988260</v>
      </c>
      <c r="O777" s="3">
        <v>9124207000</v>
      </c>
      <c r="P777" s="3">
        <v>15652.55</v>
      </c>
      <c r="Q777" s="3">
        <v>156398700000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230866.7</v>
      </c>
      <c r="AB777" s="3">
        <v>0</v>
      </c>
      <c r="AC777" s="3">
        <v>0</v>
      </c>
      <c r="AD777" s="3">
        <v>22979.89</v>
      </c>
      <c r="AE777" s="3">
        <v>607520.1</v>
      </c>
      <c r="AF777" s="3">
        <v>3926.2139999999999</v>
      </c>
      <c r="AG777" s="3">
        <v>1.099165E-15</v>
      </c>
      <c r="AH777" s="3">
        <v>0</v>
      </c>
      <c r="AI777" s="3">
        <v>-29126.05</v>
      </c>
      <c r="AJ777" s="3">
        <v>141867.9</v>
      </c>
      <c r="AK777" s="3">
        <v>85234.16</v>
      </c>
      <c r="AL777" s="3">
        <v>184095.9</v>
      </c>
      <c r="AM777" s="3">
        <v>93115.65</v>
      </c>
      <c r="AN777" s="1">
        <v>12</v>
      </c>
    </row>
    <row r="778" spans="1:40" x14ac:dyDescent="0.3">
      <c r="A778" s="2">
        <v>30271</v>
      </c>
      <c r="B778" s="3">
        <v>3744076</v>
      </c>
      <c r="C778" s="3">
        <v>6105.7160000000003</v>
      </c>
      <c r="D778" s="3">
        <v>98948.28</v>
      </c>
      <c r="E778" s="3">
        <v>171029.3</v>
      </c>
      <c r="F778" s="3">
        <v>32.044199999999996</v>
      </c>
      <c r="G778" s="3">
        <v>-170411.2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93809780</v>
      </c>
      <c r="M778" s="3">
        <v>6037138</v>
      </c>
      <c r="N778" s="3">
        <v>51007520</v>
      </c>
      <c r="O778" s="3">
        <v>9124072000</v>
      </c>
      <c r="P778" s="3">
        <v>18785.16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179798.9</v>
      </c>
      <c r="AB778" s="3">
        <v>0</v>
      </c>
      <c r="AC778" s="3">
        <v>0</v>
      </c>
      <c r="AD778" s="3">
        <v>13813.2</v>
      </c>
      <c r="AE778" s="3">
        <v>263151.7</v>
      </c>
      <c r="AF778" s="3">
        <v>26994.12</v>
      </c>
      <c r="AG778" s="3">
        <v>799.28859999999997</v>
      </c>
      <c r="AH778" s="3">
        <v>0</v>
      </c>
      <c r="AI778" s="3">
        <v>-29132.26</v>
      </c>
      <c r="AJ778" s="3">
        <v>186146.7</v>
      </c>
      <c r="AK778" s="3">
        <v>87462.26</v>
      </c>
      <c r="AL778" s="3">
        <v>167043.29999999999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7673.38</v>
      </c>
      <c r="D779" s="3">
        <v>663983.1</v>
      </c>
      <c r="E779" s="3">
        <v>278491.7</v>
      </c>
      <c r="F779" s="3">
        <v>90.761309999999995</v>
      </c>
      <c r="G779" s="3">
        <v>8052.7190000000001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94449300</v>
      </c>
      <c r="M779" s="3">
        <v>7842021</v>
      </c>
      <c r="N779" s="3">
        <v>51053210</v>
      </c>
      <c r="O779" s="3">
        <v>9124164000</v>
      </c>
      <c r="P779" s="3">
        <v>24563.43</v>
      </c>
      <c r="Q779" s="3">
        <v>156395800000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12765.11</v>
      </c>
      <c r="AE779" s="3">
        <v>675084.5</v>
      </c>
      <c r="AF779" s="3">
        <v>98781.13</v>
      </c>
      <c r="AG779" s="3">
        <v>802.52829999999994</v>
      </c>
      <c r="AH779" s="3">
        <v>0</v>
      </c>
      <c r="AI779" s="3">
        <v>-29298.03</v>
      </c>
      <c r="AJ779" s="3">
        <v>260856.1</v>
      </c>
      <c r="AK779" s="3">
        <v>90701.07</v>
      </c>
      <c r="AL779" s="3">
        <v>215302.39999999999</v>
      </c>
      <c r="AM779" s="3">
        <v>4028120</v>
      </c>
      <c r="AN779" s="1">
        <v>14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663730.5</v>
      </c>
      <c r="E780" s="3">
        <v>236917.9</v>
      </c>
      <c r="F780" s="3">
        <v>74.029409999999999</v>
      </c>
      <c r="G780" s="3">
        <v>-73668.88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95221420</v>
      </c>
      <c r="M780" s="3">
        <v>8276715</v>
      </c>
      <c r="N780" s="3">
        <v>51075730</v>
      </c>
      <c r="O780" s="3">
        <v>9124204000</v>
      </c>
      <c r="P780" s="3">
        <v>23978.66</v>
      </c>
      <c r="Q780" s="3">
        <v>156410800000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13089.96</v>
      </c>
      <c r="AE780" s="3">
        <v>219648.8</v>
      </c>
      <c r="AF780" s="3">
        <v>83063.8</v>
      </c>
      <c r="AG780" s="3">
        <v>1502.204</v>
      </c>
      <c r="AH780" s="3">
        <v>0</v>
      </c>
      <c r="AI780" s="3">
        <v>-28640.31</v>
      </c>
      <c r="AJ780" s="3">
        <v>269043.09999999998</v>
      </c>
      <c r="AK780" s="3">
        <v>92759.92</v>
      </c>
      <c r="AL780" s="3">
        <v>246641.5</v>
      </c>
      <c r="AM780" s="3">
        <v>2397202</v>
      </c>
      <c r="AN780" s="1">
        <v>13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130441.3</v>
      </c>
      <c r="E781" s="3">
        <v>198268.2</v>
      </c>
      <c r="F781" s="3">
        <v>47.723419999999997</v>
      </c>
      <c r="G781" s="3">
        <v>-173571.9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95457070</v>
      </c>
      <c r="M781" s="3">
        <v>8391976</v>
      </c>
      <c r="N781" s="3">
        <v>51167540</v>
      </c>
      <c r="O781" s="3">
        <v>9124076000</v>
      </c>
      <c r="P781" s="3">
        <v>22482.9</v>
      </c>
      <c r="Q781" s="3">
        <v>156410700000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10367.27</v>
      </c>
      <c r="AE781" s="3">
        <v>155847.9</v>
      </c>
      <c r="AF781" s="3">
        <v>43930.55</v>
      </c>
      <c r="AG781" s="3">
        <v>449.01850000000002</v>
      </c>
      <c r="AH781" s="3">
        <v>0</v>
      </c>
      <c r="AI781" s="3">
        <v>-28764.2</v>
      </c>
      <c r="AJ781" s="3">
        <v>269499.7</v>
      </c>
      <c r="AK781" s="3">
        <v>94711.81</v>
      </c>
      <c r="AL781" s="3">
        <v>177791.7</v>
      </c>
      <c r="AM781" s="3">
        <v>927599</v>
      </c>
      <c r="AN781" s="1">
        <v>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6647.665</v>
      </c>
      <c r="E782" s="3">
        <v>130927.1</v>
      </c>
      <c r="F782" s="3">
        <v>22.746490000000001</v>
      </c>
      <c r="G782" s="3">
        <v>-235671.6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95464500</v>
      </c>
      <c r="M782" s="3">
        <v>8059939</v>
      </c>
      <c r="N782" s="3">
        <v>51218820</v>
      </c>
      <c r="O782" s="3">
        <v>9123915000</v>
      </c>
      <c r="P782" s="3">
        <v>20476.73</v>
      </c>
      <c r="Q782" s="3">
        <v>156407600000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8106.6559999999999</v>
      </c>
      <c r="AE782" s="3">
        <v>119022.1</v>
      </c>
      <c r="AF782" s="3">
        <v>7946.9520000000002</v>
      </c>
      <c r="AG782" s="3">
        <v>0</v>
      </c>
      <c r="AH782" s="3">
        <v>0</v>
      </c>
      <c r="AI782" s="3">
        <v>-28456.07</v>
      </c>
      <c r="AJ782" s="3">
        <v>248203</v>
      </c>
      <c r="AK782" s="3">
        <v>96209.02</v>
      </c>
      <c r="AL782" s="3">
        <v>197012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8695.0589999999993</v>
      </c>
      <c r="E783" s="3">
        <v>107778.5</v>
      </c>
      <c r="F783" s="3">
        <v>27.396509999999999</v>
      </c>
      <c r="G783" s="3">
        <v>-223346.9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95481220</v>
      </c>
      <c r="M783" s="3">
        <v>7793642</v>
      </c>
      <c r="N783" s="3">
        <v>51259820</v>
      </c>
      <c r="O783" s="3">
        <v>9123757000</v>
      </c>
      <c r="P783" s="3">
        <v>19324.93</v>
      </c>
      <c r="Q783" s="3">
        <v>156406200000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7206.5169999999998</v>
      </c>
      <c r="AE783" s="3">
        <v>88112.6</v>
      </c>
      <c r="AF783" s="3">
        <v>6493.2910000000002</v>
      </c>
      <c r="AG783" s="3">
        <v>17.840890000000002</v>
      </c>
      <c r="AH783" s="3">
        <v>0</v>
      </c>
      <c r="AI783" s="3">
        <v>-29388.86</v>
      </c>
      <c r="AJ783" s="3">
        <v>237216.2</v>
      </c>
      <c r="AK783" s="3">
        <v>97066.08</v>
      </c>
      <c r="AL783" s="3">
        <v>196294.1</v>
      </c>
      <c r="AM783" s="3">
        <v>36176.94</v>
      </c>
      <c r="AN783" s="1">
        <v>12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11205.42</v>
      </c>
      <c r="E784" s="3">
        <v>94392.91</v>
      </c>
      <c r="F784" s="3">
        <v>20.40306</v>
      </c>
      <c r="G784" s="3">
        <v>-212300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95522030</v>
      </c>
      <c r="M784" s="3">
        <v>7598655</v>
      </c>
      <c r="N784" s="3">
        <v>51315920</v>
      </c>
      <c r="O784" s="3">
        <v>9123585000</v>
      </c>
      <c r="P784" s="3">
        <v>18470.93</v>
      </c>
      <c r="Q784" s="3">
        <v>156407700000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9863.5660000000007</v>
      </c>
      <c r="AE784" s="3">
        <v>151619.29999999999</v>
      </c>
      <c r="AF784" s="3">
        <v>8610.7759999999998</v>
      </c>
      <c r="AG784" s="3">
        <v>186.5659</v>
      </c>
      <c r="AH784" s="3">
        <v>0</v>
      </c>
      <c r="AI784" s="3">
        <v>-29209.88</v>
      </c>
      <c r="AJ784" s="3">
        <v>231984.1</v>
      </c>
      <c r="AK784" s="3">
        <v>96987.53</v>
      </c>
      <c r="AL784" s="3">
        <v>175965.1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5719.3180000000002</v>
      </c>
      <c r="D785" s="3">
        <v>90195.53</v>
      </c>
      <c r="E785" s="3">
        <v>117118</v>
      </c>
      <c r="F785" s="3">
        <v>23.932559999999999</v>
      </c>
      <c r="G785" s="3">
        <v>-184596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95691000</v>
      </c>
      <c r="M785" s="3">
        <v>7748584</v>
      </c>
      <c r="N785" s="3">
        <v>51392900</v>
      </c>
      <c r="O785" s="3">
        <v>9123431000</v>
      </c>
      <c r="P785" s="3">
        <v>18377.689999999999</v>
      </c>
      <c r="Q785" s="3">
        <v>156404400000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10056.68</v>
      </c>
      <c r="AE785" s="3">
        <v>174850.5</v>
      </c>
      <c r="AF785" s="3">
        <v>44238.02</v>
      </c>
      <c r="AG785" s="3">
        <v>682.83019999999999</v>
      </c>
      <c r="AH785" s="3">
        <v>0</v>
      </c>
      <c r="AI785" s="3">
        <v>-29323.78</v>
      </c>
      <c r="AJ785" s="3">
        <v>245042.7</v>
      </c>
      <c r="AK785" s="3">
        <v>96710.24</v>
      </c>
      <c r="AL785" s="3">
        <v>168122.9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6012.0619999999999</v>
      </c>
      <c r="E786" s="3">
        <v>82126.240000000005</v>
      </c>
      <c r="F786" s="3">
        <v>14.06902</v>
      </c>
      <c r="G786" s="3">
        <v>-202815.9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95693450</v>
      </c>
      <c r="M786" s="3">
        <v>7498969</v>
      </c>
      <c r="N786" s="3">
        <v>51447630</v>
      </c>
      <c r="O786" s="3">
        <v>9123258000</v>
      </c>
      <c r="P786" s="3">
        <v>17477.13</v>
      </c>
      <c r="Q786" s="3">
        <v>156400300000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10562.96</v>
      </c>
      <c r="AE786" s="3">
        <v>159307.6</v>
      </c>
      <c r="AF786" s="3">
        <v>5963.1790000000001</v>
      </c>
      <c r="AG786" s="3">
        <v>0</v>
      </c>
      <c r="AH786" s="3">
        <v>0</v>
      </c>
      <c r="AI786" s="3">
        <v>-29533.02</v>
      </c>
      <c r="AJ786" s="3">
        <v>222471.3</v>
      </c>
      <c r="AK786" s="3">
        <v>96864.89</v>
      </c>
      <c r="AL786" s="3">
        <v>167802.7</v>
      </c>
      <c r="AM786" s="3">
        <v>101.06610000000001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5730.1959999999999</v>
      </c>
      <c r="E787" s="3">
        <v>71859.13</v>
      </c>
      <c r="F787" s="3">
        <v>12.63416</v>
      </c>
      <c r="G787" s="3">
        <v>-206708.7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95695620</v>
      </c>
      <c r="M787" s="3">
        <v>7276571</v>
      </c>
      <c r="N787" s="3">
        <v>51462030</v>
      </c>
      <c r="O787" s="3">
        <v>9123109000</v>
      </c>
      <c r="P787" s="3">
        <v>16851.419999999998</v>
      </c>
      <c r="Q787" s="3">
        <v>156396200000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10306.290000000001</v>
      </c>
      <c r="AE787" s="3">
        <v>185405.2</v>
      </c>
      <c r="AF787" s="3">
        <v>5108.2650000000003</v>
      </c>
      <c r="AG787" s="3">
        <v>0</v>
      </c>
      <c r="AH787" s="3">
        <v>0</v>
      </c>
      <c r="AI787" s="3">
        <v>-29690.53</v>
      </c>
      <c r="AJ787" s="3">
        <v>209406</v>
      </c>
      <c r="AK787" s="3">
        <v>96994.73</v>
      </c>
      <c r="AL787" s="3">
        <v>195058.2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5338.15</v>
      </c>
      <c r="E788" s="3">
        <v>61759.38</v>
      </c>
      <c r="F788" s="3">
        <v>11.441269999999999</v>
      </c>
      <c r="G788" s="3">
        <v>-200891.3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95696670</v>
      </c>
      <c r="M788" s="3">
        <v>7077686</v>
      </c>
      <c r="N788" s="3">
        <v>51497260</v>
      </c>
      <c r="O788" s="3">
        <v>9122936000</v>
      </c>
      <c r="P788" s="3">
        <v>16070.19</v>
      </c>
      <c r="Q788" s="3">
        <v>156392000000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9892.52</v>
      </c>
      <c r="AE788" s="3">
        <v>220515.8</v>
      </c>
      <c r="AF788" s="3">
        <v>4403.3</v>
      </c>
      <c r="AG788" s="3">
        <v>0</v>
      </c>
      <c r="AH788" s="3">
        <v>0</v>
      </c>
      <c r="AI788" s="3">
        <v>-29831.23</v>
      </c>
      <c r="AJ788" s="3">
        <v>198653.5</v>
      </c>
      <c r="AK788" s="3">
        <v>96148.58</v>
      </c>
      <c r="AL788" s="3">
        <v>163480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6513.9189999999999</v>
      </c>
      <c r="D789" s="3">
        <v>119002.4</v>
      </c>
      <c r="E789" s="3">
        <v>115579.7</v>
      </c>
      <c r="F789" s="3">
        <v>26.031310000000001</v>
      </c>
      <c r="G789" s="3">
        <v>-152227.6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95908740</v>
      </c>
      <c r="M789" s="3">
        <v>7467127</v>
      </c>
      <c r="N789" s="3">
        <v>51546660</v>
      </c>
      <c r="O789" s="3">
        <v>9122837000</v>
      </c>
      <c r="P789" s="3">
        <v>17387.580000000002</v>
      </c>
      <c r="Q789" s="3">
        <v>156390300000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11574.08</v>
      </c>
      <c r="AE789" s="3">
        <v>178959.2</v>
      </c>
      <c r="AF789" s="3">
        <v>54125.65</v>
      </c>
      <c r="AG789" s="3">
        <v>761.02499999999998</v>
      </c>
      <c r="AH789" s="3">
        <v>0</v>
      </c>
      <c r="AI789" s="3">
        <v>-30044.959999999999</v>
      </c>
      <c r="AJ789" s="3">
        <v>240122.3</v>
      </c>
      <c r="AK789" s="3">
        <v>96481.87</v>
      </c>
      <c r="AL789" s="3">
        <v>190767.1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345428.3</v>
      </c>
      <c r="E790" s="3">
        <v>168351.6</v>
      </c>
      <c r="F790" s="3">
        <v>59.247230000000002</v>
      </c>
      <c r="G790" s="3">
        <v>-101735.6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96210030</v>
      </c>
      <c r="M790" s="3">
        <v>7972630</v>
      </c>
      <c r="N790" s="3">
        <v>51660520</v>
      </c>
      <c r="O790" s="3">
        <v>9122766000</v>
      </c>
      <c r="P790" s="3">
        <v>20293.080000000002</v>
      </c>
      <c r="Q790" s="3">
        <v>156389700000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11523.59</v>
      </c>
      <c r="AE790" s="3">
        <v>182289.6</v>
      </c>
      <c r="AF790" s="3">
        <v>132104.9</v>
      </c>
      <c r="AG790" s="3">
        <v>939.70989999999995</v>
      </c>
      <c r="AH790" s="3">
        <v>0</v>
      </c>
      <c r="AI790" s="3">
        <v>-30056.41</v>
      </c>
      <c r="AJ790" s="3">
        <v>283750.5</v>
      </c>
      <c r="AK790" s="3">
        <v>96920.06</v>
      </c>
      <c r="AL790" s="3">
        <v>169934.7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84634.44</v>
      </c>
      <c r="E791" s="3">
        <v>129924.3</v>
      </c>
      <c r="F791" s="3">
        <v>31.585280000000001</v>
      </c>
      <c r="G791" s="3">
        <v>-145505.4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96314480</v>
      </c>
      <c r="M791" s="3">
        <v>7921921</v>
      </c>
      <c r="N791" s="3">
        <v>51751830</v>
      </c>
      <c r="O791" s="3">
        <v>9122653000</v>
      </c>
      <c r="P791" s="3">
        <v>18622.060000000001</v>
      </c>
      <c r="Q791" s="3">
        <v>156401500000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10675.25</v>
      </c>
      <c r="AE791" s="3">
        <v>171461.9</v>
      </c>
      <c r="AF791" s="3">
        <v>55336.17</v>
      </c>
      <c r="AG791" s="3">
        <v>490.90910000000002</v>
      </c>
      <c r="AH791" s="3">
        <v>0</v>
      </c>
      <c r="AI791" s="3">
        <v>-29419.95</v>
      </c>
      <c r="AJ791" s="3">
        <v>261187.1</v>
      </c>
      <c r="AK791" s="3">
        <v>96869.15</v>
      </c>
      <c r="AL791" s="3">
        <v>169914.6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13719.71</v>
      </c>
      <c r="E792" s="3">
        <v>96020.82</v>
      </c>
      <c r="F792" s="3">
        <v>19.538889999999999</v>
      </c>
      <c r="G792" s="3">
        <v>-175607.1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96330470</v>
      </c>
      <c r="M792" s="3">
        <v>7687290</v>
      </c>
      <c r="N792" s="3">
        <v>51814770</v>
      </c>
      <c r="O792" s="3">
        <v>9122513000</v>
      </c>
      <c r="P792" s="3">
        <v>17451.04</v>
      </c>
      <c r="Q792" s="3">
        <v>156401300000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9150.2219999999998</v>
      </c>
      <c r="AE792" s="3">
        <v>132949.29999999999</v>
      </c>
      <c r="AF792" s="3">
        <v>11633.93</v>
      </c>
      <c r="AG792" s="3">
        <v>103.2824</v>
      </c>
      <c r="AH792" s="3">
        <v>0</v>
      </c>
      <c r="AI792" s="3">
        <v>-29537.24</v>
      </c>
      <c r="AJ792" s="3">
        <v>233006.9</v>
      </c>
      <c r="AK792" s="3">
        <v>97040.97</v>
      </c>
      <c r="AL792" s="3">
        <v>170110.5</v>
      </c>
      <c r="AM792" s="3">
        <v>68806.14</v>
      </c>
      <c r="AN792" s="1">
        <v>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5870.402</v>
      </c>
      <c r="E793" s="3">
        <v>79279.759999999995</v>
      </c>
      <c r="F793" s="3">
        <v>17.15314</v>
      </c>
      <c r="G793" s="3">
        <v>-190649.3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96334610</v>
      </c>
      <c r="M793" s="3">
        <v>7447298</v>
      </c>
      <c r="N793" s="3">
        <v>51847670</v>
      </c>
      <c r="O793" s="3">
        <v>9122371000</v>
      </c>
      <c r="P793" s="3">
        <v>16592.39</v>
      </c>
      <c r="Q793" s="3">
        <v>156397000000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6896.7709999999997</v>
      </c>
      <c r="AE793" s="3">
        <v>86254.14</v>
      </c>
      <c r="AF793" s="3">
        <v>6308.6769999999997</v>
      </c>
      <c r="AG793" s="3">
        <v>0</v>
      </c>
      <c r="AH793" s="3">
        <v>0</v>
      </c>
      <c r="AI793" s="3">
        <v>-30061.33</v>
      </c>
      <c r="AJ793" s="3">
        <v>215914.5</v>
      </c>
      <c r="AK793" s="3">
        <v>97847.08</v>
      </c>
      <c r="AL793" s="3">
        <v>183059.5</v>
      </c>
      <c r="AM793" s="3">
        <v>0</v>
      </c>
      <c r="AN793" s="1">
        <v>13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7571.35</v>
      </c>
      <c r="E794" s="3">
        <v>68538.16</v>
      </c>
      <c r="F794" s="3">
        <v>19.09159</v>
      </c>
      <c r="G794" s="3">
        <v>-184231.6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96338130</v>
      </c>
      <c r="M794" s="3">
        <v>7237693</v>
      </c>
      <c r="N794" s="3">
        <v>51890050</v>
      </c>
      <c r="O794" s="3">
        <v>9122218000</v>
      </c>
      <c r="P794" s="3">
        <v>16100.27</v>
      </c>
      <c r="Q794" s="3">
        <v>156396100000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5253.6769999999997</v>
      </c>
      <c r="AE794" s="3">
        <v>53424.81</v>
      </c>
      <c r="AF794" s="3">
        <v>5385.3329999999996</v>
      </c>
      <c r="AG794" s="3">
        <v>0</v>
      </c>
      <c r="AH794" s="3">
        <v>0</v>
      </c>
      <c r="AI794" s="3">
        <v>-30280.01</v>
      </c>
      <c r="AJ794" s="3">
        <v>207143.9</v>
      </c>
      <c r="AK794" s="3">
        <v>97502.07</v>
      </c>
      <c r="AL794" s="3">
        <v>164809.4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5426.3280000000004</v>
      </c>
      <c r="E795" s="3">
        <v>60128.07</v>
      </c>
      <c r="F795" s="3">
        <v>14.65484</v>
      </c>
      <c r="G795" s="3">
        <v>-186536.8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96340990</v>
      </c>
      <c r="M795" s="3">
        <v>7041030</v>
      </c>
      <c r="N795" s="3">
        <v>51903450</v>
      </c>
      <c r="O795" s="3">
        <v>9122072000</v>
      </c>
      <c r="P795" s="3">
        <v>15449.48</v>
      </c>
      <c r="Q795" s="3">
        <v>156391600000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17054.75</v>
      </c>
      <c r="AE795" s="3">
        <v>354139.2</v>
      </c>
      <c r="AF795" s="3">
        <v>4650.0410000000002</v>
      </c>
      <c r="AG795" s="3">
        <v>0</v>
      </c>
      <c r="AH795" s="3">
        <v>0</v>
      </c>
      <c r="AI795" s="3">
        <v>-30364.35</v>
      </c>
      <c r="AJ795" s="3">
        <v>196695.1</v>
      </c>
      <c r="AK795" s="3">
        <v>94785.5</v>
      </c>
      <c r="AL795" s="3">
        <v>183332.2</v>
      </c>
      <c r="AM795" s="3">
        <v>28.799489999999999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5146.6469999999999</v>
      </c>
      <c r="E796" s="3">
        <v>52651.29</v>
      </c>
      <c r="F796" s="3">
        <v>13.78097</v>
      </c>
      <c r="G796" s="3">
        <v>-183644.9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96343390</v>
      </c>
      <c r="M796" s="3">
        <v>6860799</v>
      </c>
      <c r="N796" s="3">
        <v>51928910</v>
      </c>
      <c r="O796" s="3">
        <v>9121906000</v>
      </c>
      <c r="P796" s="3">
        <v>14896.03</v>
      </c>
      <c r="Q796" s="3">
        <v>156387000000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21767.01</v>
      </c>
      <c r="AE796" s="3">
        <v>426617.4</v>
      </c>
      <c r="AF796" s="3">
        <v>4050.68</v>
      </c>
      <c r="AG796" s="3">
        <v>0</v>
      </c>
      <c r="AH796" s="3">
        <v>0</v>
      </c>
      <c r="AI796" s="3">
        <v>-30418.34</v>
      </c>
      <c r="AJ796" s="3">
        <v>187885.5</v>
      </c>
      <c r="AK796" s="3">
        <v>91764.04</v>
      </c>
      <c r="AL796" s="3">
        <v>162472.9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5097.308</v>
      </c>
      <c r="E797" s="3">
        <v>48119.77</v>
      </c>
      <c r="F797" s="3">
        <v>13.17347</v>
      </c>
      <c r="G797" s="3">
        <v>-182597.2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96345540</v>
      </c>
      <c r="M797" s="3">
        <v>6696452</v>
      </c>
      <c r="N797" s="3">
        <v>51947620</v>
      </c>
      <c r="O797" s="3">
        <v>9121743000</v>
      </c>
      <c r="P797" s="3">
        <v>14469.59</v>
      </c>
      <c r="Q797" s="3">
        <v>156382400000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18919.88</v>
      </c>
      <c r="AE797" s="3">
        <v>515093.8</v>
      </c>
      <c r="AF797" s="3">
        <v>3805.9029999999998</v>
      </c>
      <c r="AG797" s="3">
        <v>2.1077530000000002</v>
      </c>
      <c r="AH797" s="3">
        <v>0</v>
      </c>
      <c r="AI797" s="3">
        <v>-30439.31</v>
      </c>
      <c r="AJ797" s="3">
        <v>180705.3</v>
      </c>
      <c r="AK797" s="3">
        <v>91236.65</v>
      </c>
      <c r="AL797" s="3">
        <v>162031.9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5342.0410000000002</v>
      </c>
      <c r="E798" s="3">
        <v>45210.37</v>
      </c>
      <c r="F798" s="3">
        <v>12.95726</v>
      </c>
      <c r="G798" s="3">
        <v>-182288.6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96347270</v>
      </c>
      <c r="M798" s="3">
        <v>6545480</v>
      </c>
      <c r="N798" s="3">
        <v>51949230</v>
      </c>
      <c r="O798" s="3">
        <v>9121595000</v>
      </c>
      <c r="P798" s="3">
        <v>14139.59</v>
      </c>
      <c r="Q798" s="3">
        <v>156377900000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19623.11</v>
      </c>
      <c r="AE798" s="3">
        <v>384062.8</v>
      </c>
      <c r="AF798" s="3">
        <v>3498.0169999999998</v>
      </c>
      <c r="AG798" s="3">
        <v>3.7321520000000001</v>
      </c>
      <c r="AH798" s="3">
        <v>0</v>
      </c>
      <c r="AI798" s="3">
        <v>-30697.56</v>
      </c>
      <c r="AJ798" s="3">
        <v>175077.8</v>
      </c>
      <c r="AK798" s="3">
        <v>90152.72</v>
      </c>
      <c r="AL798" s="3">
        <v>173507.9</v>
      </c>
      <c r="AM798" s="3">
        <v>7916.2870000000003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5584.2520000000004</v>
      </c>
      <c r="E799" s="3">
        <v>42090.49</v>
      </c>
      <c r="F799" s="3">
        <v>12.408860000000001</v>
      </c>
      <c r="G799" s="3">
        <v>-179934.8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96349280</v>
      </c>
      <c r="M799" s="3">
        <v>6414238</v>
      </c>
      <c r="N799" s="3">
        <v>51953380</v>
      </c>
      <c r="O799" s="3">
        <v>9121441000</v>
      </c>
      <c r="P799" s="3">
        <v>13761.38</v>
      </c>
      <c r="Q799" s="3">
        <v>156373300000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20722.05</v>
      </c>
      <c r="AE799" s="3">
        <v>406773.4</v>
      </c>
      <c r="AF799" s="3">
        <v>3640.0039999999999</v>
      </c>
      <c r="AG799" s="3">
        <v>43.933410000000002</v>
      </c>
      <c r="AH799" s="3">
        <v>0</v>
      </c>
      <c r="AI799" s="3">
        <v>-30750.53</v>
      </c>
      <c r="AJ799" s="3">
        <v>169815</v>
      </c>
      <c r="AK799" s="3">
        <v>88942.52</v>
      </c>
      <c r="AL799" s="3">
        <v>165697</v>
      </c>
      <c r="AM799" s="3">
        <v>20430.740000000002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4986.826</v>
      </c>
      <c r="E800" s="3">
        <v>38530.14</v>
      </c>
      <c r="F800" s="3">
        <v>12.060280000000001</v>
      </c>
      <c r="G800" s="3">
        <v>-177888.1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96350670</v>
      </c>
      <c r="M800" s="3">
        <v>6281094</v>
      </c>
      <c r="N800" s="3">
        <v>51955610</v>
      </c>
      <c r="O800" s="3">
        <v>9121293000</v>
      </c>
      <c r="P800" s="3">
        <v>13464.87</v>
      </c>
      <c r="Q800" s="3">
        <v>156369100000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7191.0609999999997</v>
      </c>
      <c r="AE800" s="3">
        <v>95621.52</v>
      </c>
      <c r="AF800" s="3">
        <v>2782.8890000000001</v>
      </c>
      <c r="AG800" s="3">
        <v>0</v>
      </c>
      <c r="AH800" s="3">
        <v>0</v>
      </c>
      <c r="AI800" s="3">
        <v>-31082.05</v>
      </c>
      <c r="AJ800" s="3">
        <v>162244.9</v>
      </c>
      <c r="AK800" s="3">
        <v>90506.01</v>
      </c>
      <c r="AL800" s="3">
        <v>160059.70000000001</v>
      </c>
      <c r="AM800" s="3">
        <v>2194.7869999999998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5043.0150000000003</v>
      </c>
      <c r="E801" s="3">
        <v>36344.68</v>
      </c>
      <c r="F801" s="3">
        <v>11.73873</v>
      </c>
      <c r="G801" s="3">
        <v>-176455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96351700</v>
      </c>
      <c r="M801" s="3">
        <v>6157517</v>
      </c>
      <c r="N801" s="3">
        <v>51946510</v>
      </c>
      <c r="O801" s="3">
        <v>9121151000</v>
      </c>
      <c r="P801" s="3">
        <v>13152.17</v>
      </c>
      <c r="Q801" s="3">
        <v>156364800000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8266.7829999999994</v>
      </c>
      <c r="AE801" s="3">
        <v>145314.29999999999</v>
      </c>
      <c r="AF801" s="3">
        <v>2595.3879999999999</v>
      </c>
      <c r="AG801" s="3">
        <v>0</v>
      </c>
      <c r="AH801" s="3">
        <v>0</v>
      </c>
      <c r="AI801" s="3">
        <v>-31123.42</v>
      </c>
      <c r="AJ801" s="3">
        <v>155631.6</v>
      </c>
      <c r="AK801" s="3">
        <v>91203.53</v>
      </c>
      <c r="AL801" s="3">
        <v>164764.5</v>
      </c>
      <c r="AM801" s="3">
        <v>914.02729999999997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4974.2849999999999</v>
      </c>
      <c r="E802" s="3">
        <v>34413.01</v>
      </c>
      <c r="F802" s="3">
        <v>11.54735</v>
      </c>
      <c r="G802" s="3">
        <v>-174773.5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96351730</v>
      </c>
      <c r="M802" s="3">
        <v>6041845</v>
      </c>
      <c r="N802" s="3">
        <v>51930690</v>
      </c>
      <c r="O802" s="3">
        <v>9121006000</v>
      </c>
      <c r="P802" s="3">
        <v>12901.67</v>
      </c>
      <c r="Q802" s="3">
        <v>156360300000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18419.669999999998</v>
      </c>
      <c r="AE802" s="3">
        <v>378337.6</v>
      </c>
      <c r="AF802" s="3">
        <v>2575.4299999999998</v>
      </c>
      <c r="AG802" s="3">
        <v>6.3191810000000004</v>
      </c>
      <c r="AH802" s="3">
        <v>0</v>
      </c>
      <c r="AI802" s="3">
        <v>-30168.16</v>
      </c>
      <c r="AJ802" s="3">
        <v>151769</v>
      </c>
      <c r="AK802" s="3">
        <v>89611.23</v>
      </c>
      <c r="AL802" s="3">
        <v>167625.60000000001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35635.480000000003</v>
      </c>
      <c r="E803" s="3">
        <v>50686.07</v>
      </c>
      <c r="F803" s="3">
        <v>27.369689999999999</v>
      </c>
      <c r="G803" s="3">
        <v>-160586.29999999999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96452860</v>
      </c>
      <c r="M803" s="3">
        <v>6131031</v>
      </c>
      <c r="N803" s="3">
        <v>51930950</v>
      </c>
      <c r="O803" s="3">
        <v>9120877000</v>
      </c>
      <c r="P803" s="3">
        <v>13161.29</v>
      </c>
      <c r="Q803" s="3">
        <v>156357400000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19748.13</v>
      </c>
      <c r="AE803" s="3">
        <v>500443.2</v>
      </c>
      <c r="AF803" s="3">
        <v>26397.06</v>
      </c>
      <c r="AG803" s="3">
        <v>793.89660000000003</v>
      </c>
      <c r="AH803" s="3">
        <v>0</v>
      </c>
      <c r="AI803" s="3">
        <v>-30908.21</v>
      </c>
      <c r="AJ803" s="3">
        <v>170043.6</v>
      </c>
      <c r="AK803" s="3">
        <v>88721.52</v>
      </c>
      <c r="AL803" s="3">
        <v>169823</v>
      </c>
      <c r="AM803" s="3">
        <v>414080.8</v>
      </c>
      <c r="AN803" s="1">
        <v>11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123094.1</v>
      </c>
      <c r="E804" s="3">
        <v>77413.06</v>
      </c>
      <c r="F804" s="3">
        <v>33.120699999999999</v>
      </c>
      <c r="G804" s="3">
        <v>-134644.29999999999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96604630</v>
      </c>
      <c r="M804" s="3">
        <v>6402644</v>
      </c>
      <c r="N804" s="3">
        <v>51975050</v>
      </c>
      <c r="O804" s="3">
        <v>9120765000</v>
      </c>
      <c r="P804" s="3">
        <v>13786.18</v>
      </c>
      <c r="Q804" s="3">
        <v>156356400000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16763.009999999998</v>
      </c>
      <c r="AE804" s="3">
        <v>375350.1</v>
      </c>
      <c r="AF804" s="3">
        <v>82704.94</v>
      </c>
      <c r="AG804" s="3">
        <v>998.149</v>
      </c>
      <c r="AH804" s="3">
        <v>0</v>
      </c>
      <c r="AI804" s="3">
        <v>-30966.02</v>
      </c>
      <c r="AJ804" s="3">
        <v>203443.3</v>
      </c>
      <c r="AK804" s="3">
        <v>88612.44</v>
      </c>
      <c r="AL804" s="3">
        <v>159378.4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160080.9</v>
      </c>
      <c r="E805" s="3">
        <v>89882.4</v>
      </c>
      <c r="F805" s="3">
        <v>32.523319999999998</v>
      </c>
      <c r="G805" s="3">
        <v>-125471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96738540</v>
      </c>
      <c r="M805" s="3">
        <v>6606139</v>
      </c>
      <c r="N805" s="3">
        <v>52028370</v>
      </c>
      <c r="O805" s="3">
        <v>9120664000</v>
      </c>
      <c r="P805" s="3">
        <v>14813.14</v>
      </c>
      <c r="Q805" s="3">
        <v>156353800000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13672.67</v>
      </c>
      <c r="AE805" s="3">
        <v>339132.3</v>
      </c>
      <c r="AF805" s="3">
        <v>90453.89</v>
      </c>
      <c r="AG805" s="3">
        <v>852.30799999999999</v>
      </c>
      <c r="AH805" s="3">
        <v>0</v>
      </c>
      <c r="AI805" s="3">
        <v>-31102.48</v>
      </c>
      <c r="AJ805" s="3">
        <v>212119.8</v>
      </c>
      <c r="AK805" s="3">
        <v>89279.18</v>
      </c>
      <c r="AL805" s="3">
        <v>158829.79999999999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10860.74</v>
      </c>
      <c r="E806" s="3">
        <v>64438.99</v>
      </c>
      <c r="F806" s="3">
        <v>15.067869999999999</v>
      </c>
      <c r="G806" s="3">
        <v>-166238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96756280</v>
      </c>
      <c r="M806" s="3">
        <v>6483061</v>
      </c>
      <c r="N806" s="3">
        <v>52044800</v>
      </c>
      <c r="O806" s="3">
        <v>9120532000</v>
      </c>
      <c r="P806" s="3">
        <v>14428.13</v>
      </c>
      <c r="Q806" s="3">
        <v>156350400000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5423.5469999999996</v>
      </c>
      <c r="AE806" s="3">
        <v>96528.9</v>
      </c>
      <c r="AF806" s="3">
        <v>9844.0020000000004</v>
      </c>
      <c r="AG806" s="3">
        <v>106.56</v>
      </c>
      <c r="AH806" s="3">
        <v>0</v>
      </c>
      <c r="AI806" s="3">
        <v>-31459.66</v>
      </c>
      <c r="AJ806" s="3">
        <v>176920.9</v>
      </c>
      <c r="AK806" s="3">
        <v>90826.31</v>
      </c>
      <c r="AL806" s="3">
        <v>160521.9</v>
      </c>
      <c r="AM806" s="3">
        <v>93988.31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5337.9989999999998</v>
      </c>
      <c r="E807" s="3">
        <v>52753.35</v>
      </c>
      <c r="F807" s="3">
        <v>14.001749999999999</v>
      </c>
      <c r="G807" s="3">
        <v>-170029.2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96750640</v>
      </c>
      <c r="M807" s="3">
        <v>6319037</v>
      </c>
      <c r="N807" s="3">
        <v>52003830</v>
      </c>
      <c r="O807" s="3">
        <v>9120427000</v>
      </c>
      <c r="P807" s="3">
        <v>13853.44</v>
      </c>
      <c r="Q807" s="3">
        <v>156346000000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20746.96</v>
      </c>
      <c r="AE807" s="3">
        <v>273757.09999999998</v>
      </c>
      <c r="AF807" s="3">
        <v>5464.9719999999998</v>
      </c>
      <c r="AG807" s="3">
        <v>0</v>
      </c>
      <c r="AH807" s="3">
        <v>0</v>
      </c>
      <c r="AI807" s="3">
        <v>-31405.67</v>
      </c>
      <c r="AJ807" s="3">
        <v>163236.70000000001</v>
      </c>
      <c r="AK807" s="3">
        <v>88109.31</v>
      </c>
      <c r="AL807" s="3">
        <v>204249.3</v>
      </c>
      <c r="AM807" s="3">
        <v>519.59640000000002</v>
      </c>
      <c r="AN807" s="1">
        <v>12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1578652</v>
      </c>
      <c r="E808" s="3">
        <v>224842.1</v>
      </c>
      <c r="F808" s="3">
        <v>137.56370000000001</v>
      </c>
      <c r="G808" s="3">
        <v>120948.7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97316630</v>
      </c>
      <c r="M808" s="3">
        <v>7466360</v>
      </c>
      <c r="N808" s="3">
        <v>52198760</v>
      </c>
      <c r="O808" s="3">
        <v>9120575000</v>
      </c>
      <c r="P808" s="3">
        <v>21455.54</v>
      </c>
      <c r="Q808" s="3">
        <v>156344900000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31197.77</v>
      </c>
      <c r="AE808" s="3">
        <v>632176.69999999995</v>
      </c>
      <c r="AF808" s="3">
        <v>571666.9</v>
      </c>
      <c r="AG808" s="3">
        <v>3185.4940000000001</v>
      </c>
      <c r="AH808" s="3">
        <v>0</v>
      </c>
      <c r="AI808" s="3">
        <v>-30968.61</v>
      </c>
      <c r="AJ808" s="3">
        <v>369968.9</v>
      </c>
      <c r="AK808" s="3">
        <v>85671.7</v>
      </c>
      <c r="AL808" s="3">
        <v>175073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1743128</v>
      </c>
      <c r="E809" s="3">
        <v>288975.40000000002</v>
      </c>
      <c r="F809" s="3">
        <v>236.6807</v>
      </c>
      <c r="G809" s="3">
        <v>92550.11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97858750</v>
      </c>
      <c r="M809" s="3">
        <v>8231501</v>
      </c>
      <c r="N809" s="3">
        <v>52487750</v>
      </c>
      <c r="O809" s="3">
        <v>9120695000</v>
      </c>
      <c r="P809" s="3">
        <v>26330.5</v>
      </c>
      <c r="Q809" s="3">
        <v>156344800000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26284.3</v>
      </c>
      <c r="AE809" s="3">
        <v>647613.9</v>
      </c>
      <c r="AF809" s="3">
        <v>588511.6</v>
      </c>
      <c r="AG809" s="3">
        <v>2495.828</v>
      </c>
      <c r="AH809" s="3">
        <v>0</v>
      </c>
      <c r="AI809" s="3">
        <v>-30734.43</v>
      </c>
      <c r="AJ809" s="3">
        <v>460207.6</v>
      </c>
      <c r="AK809" s="3">
        <v>86898.29</v>
      </c>
      <c r="AL809" s="3">
        <v>171252.1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6195.4830000000002</v>
      </c>
      <c r="E810" s="3">
        <v>133629.6</v>
      </c>
      <c r="F810" s="3">
        <v>35.346290000000003</v>
      </c>
      <c r="G810" s="3">
        <v>-229948.1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97842970</v>
      </c>
      <c r="M810" s="3">
        <v>7839146</v>
      </c>
      <c r="N810" s="3">
        <v>52578050</v>
      </c>
      <c r="O810" s="3">
        <v>9120517000</v>
      </c>
      <c r="P810" s="3">
        <v>19755.650000000001</v>
      </c>
      <c r="Q810" s="3">
        <v>156340400000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15710.85</v>
      </c>
      <c r="AE810" s="3">
        <v>325757.3</v>
      </c>
      <c r="AF810" s="3">
        <v>9050.0190000000002</v>
      </c>
      <c r="AG810" s="3">
        <v>0</v>
      </c>
      <c r="AH810" s="3">
        <v>0</v>
      </c>
      <c r="AI810" s="3">
        <v>-31297.29</v>
      </c>
      <c r="AJ810" s="3">
        <v>278707</v>
      </c>
      <c r="AK810" s="3">
        <v>89813.01</v>
      </c>
      <c r="AL810" s="3">
        <v>188469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5448.9</v>
      </c>
      <c r="E811" s="3">
        <v>105333</v>
      </c>
      <c r="F811" s="3">
        <v>24.972919999999998</v>
      </c>
      <c r="G811" s="3">
        <v>-219025.6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97827960</v>
      </c>
      <c r="M811" s="3">
        <v>7521231</v>
      </c>
      <c r="N811" s="3">
        <v>52625930</v>
      </c>
      <c r="O811" s="3">
        <v>9120341000</v>
      </c>
      <c r="P811" s="3">
        <v>18374.330000000002</v>
      </c>
      <c r="Q811" s="3">
        <v>156336000000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23090.23</v>
      </c>
      <c r="AE811" s="3">
        <v>415167.1</v>
      </c>
      <c r="AF811" s="3">
        <v>7083.5230000000001</v>
      </c>
      <c r="AG811" s="3">
        <v>0</v>
      </c>
      <c r="AH811" s="3">
        <v>0</v>
      </c>
      <c r="AI811" s="3">
        <v>-31386.63</v>
      </c>
      <c r="AJ811" s="3">
        <v>233360.1</v>
      </c>
      <c r="AK811" s="3">
        <v>88717.23</v>
      </c>
      <c r="AL811" s="3">
        <v>185554.5</v>
      </c>
      <c r="AM811" s="3">
        <v>2710.0010000000002</v>
      </c>
      <c r="AN811" s="1">
        <v>12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654313.6</v>
      </c>
      <c r="E812" s="3">
        <v>235035.8</v>
      </c>
      <c r="F812" s="3">
        <v>125.4589</v>
      </c>
      <c r="G812" s="3">
        <v>-61486.27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98111500</v>
      </c>
      <c r="M812" s="3">
        <v>8239060</v>
      </c>
      <c r="N812" s="3">
        <v>52792380</v>
      </c>
      <c r="O812" s="3">
        <v>9120302000</v>
      </c>
      <c r="P812" s="3">
        <v>22125.15</v>
      </c>
      <c r="Q812" s="3">
        <v>156344400000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26100.55</v>
      </c>
      <c r="AE812" s="3">
        <v>448451.3</v>
      </c>
      <c r="AF812" s="3">
        <v>178844.2</v>
      </c>
      <c r="AG812" s="3">
        <v>1341.8130000000001</v>
      </c>
      <c r="AH812" s="3">
        <v>0</v>
      </c>
      <c r="AI812" s="3">
        <v>-30597.77</v>
      </c>
      <c r="AJ812" s="3">
        <v>338548.7</v>
      </c>
      <c r="AK812" s="3">
        <v>87341.06</v>
      </c>
      <c r="AL812" s="3">
        <v>172143.8</v>
      </c>
      <c r="AM812" s="3">
        <v>2374837</v>
      </c>
      <c r="AN812" s="1">
        <v>3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489758.2</v>
      </c>
      <c r="E813" s="3">
        <v>223283.6</v>
      </c>
      <c r="F813" s="3">
        <v>92.201830000000001</v>
      </c>
      <c r="G813" s="3">
        <v>-63331.95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98262610</v>
      </c>
      <c r="M813" s="3">
        <v>8390229</v>
      </c>
      <c r="N813" s="3">
        <v>52944990</v>
      </c>
      <c r="O813" s="3">
        <v>9120283000</v>
      </c>
      <c r="P813" s="3">
        <v>22750.93</v>
      </c>
      <c r="Q813" s="3">
        <v>156346400000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9659.6139999999996</v>
      </c>
      <c r="AE813" s="3">
        <v>149333.6</v>
      </c>
      <c r="AF813" s="3">
        <v>150572.29999999999</v>
      </c>
      <c r="AG813" s="3">
        <v>817.04110000000003</v>
      </c>
      <c r="AH813" s="3">
        <v>0</v>
      </c>
      <c r="AI813" s="3">
        <v>-30834.44</v>
      </c>
      <c r="AJ813" s="3">
        <v>329031.09999999998</v>
      </c>
      <c r="AK813" s="3">
        <v>91348.19</v>
      </c>
      <c r="AL813" s="3">
        <v>176446.1</v>
      </c>
      <c r="AM813" s="3">
        <v>1455164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137368.6</v>
      </c>
      <c r="E814" s="3">
        <v>162205.5</v>
      </c>
      <c r="F814" s="3">
        <v>73.741680000000002</v>
      </c>
      <c r="G814" s="3">
        <v>-131727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98295870</v>
      </c>
      <c r="M814" s="3">
        <v>8223413</v>
      </c>
      <c r="N814" s="3">
        <v>53048190</v>
      </c>
      <c r="O814" s="3">
        <v>9120195000</v>
      </c>
      <c r="P814" s="3">
        <v>20069.53</v>
      </c>
      <c r="Q814" s="3">
        <v>156362400000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9333.4760000000006</v>
      </c>
      <c r="AE814" s="3">
        <v>118045.1</v>
      </c>
      <c r="AF814" s="3">
        <v>18324.82</v>
      </c>
      <c r="AG814" s="3">
        <v>109.0401</v>
      </c>
      <c r="AH814" s="3">
        <v>0</v>
      </c>
      <c r="AI814" s="3">
        <v>-30265.95</v>
      </c>
      <c r="AJ814" s="3">
        <v>279438.5</v>
      </c>
      <c r="AK814" s="3">
        <v>92887.3</v>
      </c>
      <c r="AL814" s="3">
        <v>176288.9</v>
      </c>
      <c r="AM814" s="3">
        <v>409377.9</v>
      </c>
      <c r="AN814" s="1">
        <v>16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10576.53</v>
      </c>
      <c r="E815" s="3">
        <v>113440.7</v>
      </c>
      <c r="F815" s="3">
        <v>32.100369999999998</v>
      </c>
      <c r="G815" s="3">
        <v>-180099.5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98300090</v>
      </c>
      <c r="M815" s="3">
        <v>7915629</v>
      </c>
      <c r="N815" s="3">
        <v>53128860</v>
      </c>
      <c r="O815" s="3">
        <v>9120053000</v>
      </c>
      <c r="P815" s="3">
        <v>18480.79</v>
      </c>
      <c r="Q815" s="3">
        <v>156363600000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7350.0510000000004</v>
      </c>
      <c r="AE815" s="3">
        <v>96614</v>
      </c>
      <c r="AF815" s="3">
        <v>8154.4709999999995</v>
      </c>
      <c r="AG815" s="3">
        <v>22.953589999999998</v>
      </c>
      <c r="AH815" s="3">
        <v>0</v>
      </c>
      <c r="AI815" s="3">
        <v>-30543.11</v>
      </c>
      <c r="AJ815" s="3">
        <v>249731.9</v>
      </c>
      <c r="AK815" s="3">
        <v>94141.73</v>
      </c>
      <c r="AL815" s="3">
        <v>169123.9</v>
      </c>
      <c r="AM815" s="3">
        <v>17644.599999999999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6166.9210000000003</v>
      </c>
      <c r="E816" s="3">
        <v>92367.21</v>
      </c>
      <c r="F816" s="3">
        <v>21.33831</v>
      </c>
      <c r="G816" s="3">
        <v>-190778.1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98303250</v>
      </c>
      <c r="M816" s="3">
        <v>7643547</v>
      </c>
      <c r="N816" s="3">
        <v>53177860</v>
      </c>
      <c r="O816" s="3">
        <v>9119911000</v>
      </c>
      <c r="P816" s="3">
        <v>17230.41</v>
      </c>
      <c r="Q816" s="3">
        <v>156359200000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3947.154</v>
      </c>
      <c r="AE816" s="3">
        <v>41262.400000000001</v>
      </c>
      <c r="AF816" s="3">
        <v>6540.442</v>
      </c>
      <c r="AG816" s="3">
        <v>0</v>
      </c>
      <c r="AH816" s="3">
        <v>0</v>
      </c>
      <c r="AI816" s="3">
        <v>-31315.27</v>
      </c>
      <c r="AJ816" s="3">
        <v>230160.5</v>
      </c>
      <c r="AK816" s="3">
        <v>96831.67</v>
      </c>
      <c r="AL816" s="3">
        <v>181216.5</v>
      </c>
      <c r="AM816" s="3">
        <v>0</v>
      </c>
      <c r="AN816" s="1">
        <v>11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5916.3310000000001</v>
      </c>
      <c r="E817" s="3">
        <v>77601.539999999994</v>
      </c>
      <c r="F817" s="3">
        <v>19.515940000000001</v>
      </c>
      <c r="G817" s="3">
        <v>-196053.5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98305810</v>
      </c>
      <c r="M817" s="3">
        <v>7403601</v>
      </c>
      <c r="N817" s="3">
        <v>53227410</v>
      </c>
      <c r="O817" s="3">
        <v>9119753000</v>
      </c>
      <c r="P817" s="3">
        <v>16538.3</v>
      </c>
      <c r="Q817" s="3">
        <v>156355600000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1053.577</v>
      </c>
      <c r="AE817" s="3">
        <v>10.926539999999999</v>
      </c>
      <c r="AF817" s="3">
        <v>5584.9</v>
      </c>
      <c r="AG817" s="3">
        <v>0</v>
      </c>
      <c r="AH817" s="3">
        <v>0</v>
      </c>
      <c r="AI817" s="3">
        <v>-31644.62</v>
      </c>
      <c r="AJ817" s="3">
        <v>217411</v>
      </c>
      <c r="AK817" s="3">
        <v>96774.78</v>
      </c>
      <c r="AL817" s="3">
        <v>167924.7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5606.3370000000004</v>
      </c>
      <c r="E818" s="3">
        <v>66357.94</v>
      </c>
      <c r="F818" s="3">
        <v>18.175599999999999</v>
      </c>
      <c r="G818" s="3">
        <v>-191764.6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98307820</v>
      </c>
      <c r="M818" s="3">
        <v>7187214</v>
      </c>
      <c r="N818" s="3">
        <v>53266980</v>
      </c>
      <c r="O818" s="3">
        <v>9119586000</v>
      </c>
      <c r="P818" s="3">
        <v>15835.76</v>
      </c>
      <c r="Q818" s="3">
        <v>156350900000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14809.94</v>
      </c>
      <c r="AE818" s="3">
        <v>280433.7</v>
      </c>
      <c r="AF818" s="3">
        <v>4815.9809999999998</v>
      </c>
      <c r="AG818" s="3">
        <v>0</v>
      </c>
      <c r="AH818" s="3">
        <v>0</v>
      </c>
      <c r="AI818" s="3">
        <v>-31602.32</v>
      </c>
      <c r="AJ818" s="3">
        <v>204509.4</v>
      </c>
      <c r="AK818" s="3">
        <v>93776.8</v>
      </c>
      <c r="AL818" s="3">
        <v>164984.5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5513.43</v>
      </c>
      <c r="E819" s="3">
        <v>58190.14</v>
      </c>
      <c r="F819" s="3">
        <v>17.790939999999999</v>
      </c>
      <c r="G819" s="3">
        <v>-190964.5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98309540</v>
      </c>
      <c r="M819" s="3">
        <v>6992119</v>
      </c>
      <c r="N819" s="3">
        <v>53267560</v>
      </c>
      <c r="O819" s="3">
        <v>9119452000</v>
      </c>
      <c r="P819" s="3">
        <v>15335.11</v>
      </c>
      <c r="Q819" s="3">
        <v>156346300000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12281.99</v>
      </c>
      <c r="AE819" s="3">
        <v>172154.6</v>
      </c>
      <c r="AF819" s="3">
        <v>4233.366</v>
      </c>
      <c r="AG819" s="3">
        <v>0</v>
      </c>
      <c r="AH819" s="3">
        <v>0</v>
      </c>
      <c r="AI819" s="3">
        <v>-31846.07</v>
      </c>
      <c r="AJ819" s="3">
        <v>194082.4</v>
      </c>
      <c r="AK819" s="3">
        <v>92842.54</v>
      </c>
      <c r="AL819" s="3">
        <v>193552.1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5509.6729999999998</v>
      </c>
      <c r="E820" s="3">
        <v>51739.199999999997</v>
      </c>
      <c r="F820" s="3">
        <v>16.97007</v>
      </c>
      <c r="G820" s="3">
        <v>-186852.6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98311070</v>
      </c>
      <c r="M820" s="3">
        <v>6815609</v>
      </c>
      <c r="N820" s="3">
        <v>53285140</v>
      </c>
      <c r="O820" s="3">
        <v>9119303000</v>
      </c>
      <c r="P820" s="3">
        <v>14844.33</v>
      </c>
      <c r="Q820" s="3">
        <v>156341900000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3929.288</v>
      </c>
      <c r="AE820" s="3">
        <v>20319.599999999999</v>
      </c>
      <c r="AF820" s="3">
        <v>3792.451</v>
      </c>
      <c r="AG820" s="3">
        <v>0</v>
      </c>
      <c r="AH820" s="3">
        <v>0</v>
      </c>
      <c r="AI820" s="3">
        <v>-32254.43</v>
      </c>
      <c r="AJ820" s="3">
        <v>185733.9</v>
      </c>
      <c r="AK820" s="3">
        <v>93988.25</v>
      </c>
      <c r="AL820" s="3">
        <v>168205.1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5514.5349999999999</v>
      </c>
      <c r="E821" s="3">
        <v>46728.46</v>
      </c>
      <c r="F821" s="3">
        <v>12.88883</v>
      </c>
      <c r="G821" s="3">
        <v>-184157.2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98312430</v>
      </c>
      <c r="M821" s="3">
        <v>6653106</v>
      </c>
      <c r="N821" s="3">
        <v>53298620</v>
      </c>
      <c r="O821" s="3">
        <v>9119153000</v>
      </c>
      <c r="P821" s="3">
        <v>14452.39</v>
      </c>
      <c r="Q821" s="3">
        <v>156337500000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4162.3490000000002</v>
      </c>
      <c r="AE821" s="3">
        <v>33097.25</v>
      </c>
      <c r="AF821" s="3">
        <v>3435.7719999999999</v>
      </c>
      <c r="AG821" s="3">
        <v>0</v>
      </c>
      <c r="AH821" s="3">
        <v>0</v>
      </c>
      <c r="AI821" s="3">
        <v>-32459.9</v>
      </c>
      <c r="AJ821" s="3">
        <v>178879.8</v>
      </c>
      <c r="AK821" s="3">
        <v>94353.23</v>
      </c>
      <c r="AL821" s="3">
        <v>165448.1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5493.8140000000003</v>
      </c>
      <c r="E822" s="3">
        <v>42139.47</v>
      </c>
      <c r="F822" s="3">
        <v>12.36131</v>
      </c>
      <c r="G822" s="3">
        <v>-181770.3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98313660</v>
      </c>
      <c r="M822" s="3">
        <v>6505384</v>
      </c>
      <c r="N822" s="3">
        <v>53304860</v>
      </c>
      <c r="O822" s="3">
        <v>9119004000</v>
      </c>
      <c r="P822" s="3">
        <v>14063.95</v>
      </c>
      <c r="Q822" s="3">
        <v>156333100000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3487.8890000000001</v>
      </c>
      <c r="AE822" s="3">
        <v>37352.06</v>
      </c>
      <c r="AF822" s="3">
        <v>3133.328</v>
      </c>
      <c r="AG822" s="3">
        <v>0</v>
      </c>
      <c r="AH822" s="3">
        <v>0</v>
      </c>
      <c r="AI822" s="3">
        <v>-32492.3</v>
      </c>
      <c r="AJ822" s="3">
        <v>170606.4</v>
      </c>
      <c r="AK822" s="3">
        <v>94343.1</v>
      </c>
      <c r="AL822" s="3">
        <v>164415.5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5608.2719999999999</v>
      </c>
      <c r="E823" s="3">
        <v>40117.879999999997</v>
      </c>
      <c r="F823" s="3">
        <v>12.14968</v>
      </c>
      <c r="G823" s="3">
        <v>-179434.6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98314780</v>
      </c>
      <c r="M823" s="3">
        <v>6368563</v>
      </c>
      <c r="N823" s="3">
        <v>53302920</v>
      </c>
      <c r="O823" s="3">
        <v>9118856000</v>
      </c>
      <c r="P823" s="3">
        <v>13801.53</v>
      </c>
      <c r="Q823" s="3">
        <v>156328600000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6804.0450000000001</v>
      </c>
      <c r="AE823" s="3">
        <v>133550.9</v>
      </c>
      <c r="AF823" s="3">
        <v>2908.1689999999999</v>
      </c>
      <c r="AG823" s="3">
        <v>0</v>
      </c>
      <c r="AH823" s="3">
        <v>0</v>
      </c>
      <c r="AI823" s="3">
        <v>-32693.87</v>
      </c>
      <c r="AJ823" s="3">
        <v>163307.29999999999</v>
      </c>
      <c r="AK823" s="3">
        <v>94093.85</v>
      </c>
      <c r="AL823" s="3">
        <v>165288.20000000001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5389.5659999999998</v>
      </c>
      <c r="E824" s="3">
        <v>37121.870000000003</v>
      </c>
      <c r="F824" s="3">
        <v>11.632619999999999</v>
      </c>
      <c r="G824" s="3">
        <v>-177796.4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98315760</v>
      </c>
      <c r="M824" s="3">
        <v>6241294</v>
      </c>
      <c r="N824" s="3">
        <v>53285890</v>
      </c>
      <c r="O824" s="3">
        <v>9118718000</v>
      </c>
      <c r="P824" s="3">
        <v>13507.1</v>
      </c>
      <c r="Q824" s="3">
        <v>156324100000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9129.4789999999994</v>
      </c>
      <c r="AE824" s="3">
        <v>174859.7</v>
      </c>
      <c r="AF824" s="3">
        <v>2681.768</v>
      </c>
      <c r="AG824" s="3">
        <v>0</v>
      </c>
      <c r="AH824" s="3">
        <v>0</v>
      </c>
      <c r="AI824" s="3">
        <v>-32734.880000000001</v>
      </c>
      <c r="AJ824" s="3">
        <v>157742.20000000001</v>
      </c>
      <c r="AK824" s="3">
        <v>93251.63</v>
      </c>
      <c r="AL824" s="3">
        <v>174810.7</v>
      </c>
      <c r="AM824" s="3">
        <v>100.67740000000001</v>
      </c>
      <c r="AN824" s="1">
        <v>11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5244.7619999999997</v>
      </c>
      <c r="E825" s="3">
        <v>33915.449999999997</v>
      </c>
      <c r="F825" s="3">
        <v>11.19112</v>
      </c>
      <c r="G825" s="3">
        <v>-175764.2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98316660</v>
      </c>
      <c r="M825" s="3">
        <v>6122831</v>
      </c>
      <c r="N825" s="3">
        <v>53272970</v>
      </c>
      <c r="O825" s="3">
        <v>9118571000</v>
      </c>
      <c r="P825" s="3">
        <v>13239.19</v>
      </c>
      <c r="Q825" s="3">
        <v>156319500000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11835.33</v>
      </c>
      <c r="AE825" s="3">
        <v>228734.1</v>
      </c>
      <c r="AF825" s="3">
        <v>2468.549</v>
      </c>
      <c r="AG825" s="3">
        <v>0</v>
      </c>
      <c r="AH825" s="3">
        <v>0</v>
      </c>
      <c r="AI825" s="3">
        <v>-32655.71</v>
      </c>
      <c r="AJ825" s="3">
        <v>152443.20000000001</v>
      </c>
      <c r="AK825" s="3">
        <v>91584.53</v>
      </c>
      <c r="AL825" s="3">
        <v>165407.20000000001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5454.2120000000004</v>
      </c>
      <c r="E826" s="3">
        <v>33282.239999999998</v>
      </c>
      <c r="F826" s="3">
        <v>12.389150000000001</v>
      </c>
      <c r="G826" s="3">
        <v>-173968.8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98317380</v>
      </c>
      <c r="M826" s="3">
        <v>6008229</v>
      </c>
      <c r="N826" s="3">
        <v>53242940</v>
      </c>
      <c r="O826" s="3">
        <v>9118435000</v>
      </c>
      <c r="P826" s="3">
        <v>13113.56</v>
      </c>
      <c r="Q826" s="3">
        <v>156315100000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18984.32</v>
      </c>
      <c r="AE826" s="3">
        <v>297396.7</v>
      </c>
      <c r="AF826" s="3">
        <v>2337.0369999999998</v>
      </c>
      <c r="AG826" s="3">
        <v>0</v>
      </c>
      <c r="AH826" s="3">
        <v>0</v>
      </c>
      <c r="AI826" s="3">
        <v>-32682.81</v>
      </c>
      <c r="AJ826" s="3">
        <v>149139.79999999999</v>
      </c>
      <c r="AK826" s="3">
        <v>89185.3</v>
      </c>
      <c r="AL826" s="3">
        <v>179211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5212.5060000000003</v>
      </c>
      <c r="E827" s="3">
        <v>31181.4</v>
      </c>
      <c r="F827" s="3">
        <v>12.806480000000001</v>
      </c>
      <c r="G827" s="3">
        <v>-172391.2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98318090</v>
      </c>
      <c r="M827" s="3">
        <v>5899507</v>
      </c>
      <c r="N827" s="3">
        <v>53218380</v>
      </c>
      <c r="O827" s="3">
        <v>9118288000</v>
      </c>
      <c r="P827" s="3">
        <v>12854.43</v>
      </c>
      <c r="Q827" s="3">
        <v>156311900000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29405.35</v>
      </c>
      <c r="AE827" s="3">
        <v>420539.7</v>
      </c>
      <c r="AF827" s="3">
        <v>2649.8919999999998</v>
      </c>
      <c r="AG827" s="3">
        <v>2.9661940000000002</v>
      </c>
      <c r="AH827" s="3">
        <v>0</v>
      </c>
      <c r="AI827" s="3">
        <v>-32505.29</v>
      </c>
      <c r="AJ827" s="3">
        <v>147396.9</v>
      </c>
      <c r="AK827" s="3">
        <v>85115.62</v>
      </c>
      <c r="AL827" s="3">
        <v>172002.9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6788.6</v>
      </c>
      <c r="E828" s="3">
        <v>30402.6</v>
      </c>
      <c r="F828" s="3">
        <v>15.15226</v>
      </c>
      <c r="G828" s="3">
        <v>-170925.5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98321250</v>
      </c>
      <c r="M828" s="3">
        <v>5804312</v>
      </c>
      <c r="N828" s="3">
        <v>53181560</v>
      </c>
      <c r="O828" s="3">
        <v>9118153000</v>
      </c>
      <c r="P828" s="3">
        <v>12730.55</v>
      </c>
      <c r="Q828" s="3">
        <v>156309500000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31126.12</v>
      </c>
      <c r="AE828" s="3">
        <v>578422.6</v>
      </c>
      <c r="AF828" s="3">
        <v>3628.482</v>
      </c>
      <c r="AG828" s="3">
        <v>67.864599999999996</v>
      </c>
      <c r="AH828" s="3">
        <v>0</v>
      </c>
      <c r="AI828" s="3">
        <v>-32197.03</v>
      </c>
      <c r="AJ828" s="3">
        <v>145349.29999999999</v>
      </c>
      <c r="AK828" s="3">
        <v>83018.080000000002</v>
      </c>
      <c r="AL828" s="3">
        <v>182208.5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6668.1549999999997</v>
      </c>
      <c r="E829" s="3">
        <v>29271.94</v>
      </c>
      <c r="F829" s="3">
        <v>14.841189999999999</v>
      </c>
      <c r="G829" s="3">
        <v>-170830.7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98321500</v>
      </c>
      <c r="M829" s="3">
        <v>5712838</v>
      </c>
      <c r="N829" s="3">
        <v>53103290</v>
      </c>
      <c r="O829" s="3">
        <v>9118073000</v>
      </c>
      <c r="P829" s="3">
        <v>12578.17</v>
      </c>
      <c r="Q829" s="3">
        <v>156308100000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26120.59</v>
      </c>
      <c r="AE829" s="3">
        <v>373202</v>
      </c>
      <c r="AF829" s="3">
        <v>3005.7730000000001</v>
      </c>
      <c r="AG829" s="3">
        <v>33.886539999999997</v>
      </c>
      <c r="AH829" s="3">
        <v>0</v>
      </c>
      <c r="AI829" s="3">
        <v>-31715.79</v>
      </c>
      <c r="AJ829" s="3">
        <v>142066.4</v>
      </c>
      <c r="AK829" s="3">
        <v>82231.11</v>
      </c>
      <c r="AL829" s="3">
        <v>220378.8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13126.53</v>
      </c>
      <c r="E830" s="3">
        <v>31480</v>
      </c>
      <c r="F830" s="3">
        <v>18.175940000000001</v>
      </c>
      <c r="G830" s="3">
        <v>-167684.4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98328610</v>
      </c>
      <c r="M830" s="3">
        <v>5660922</v>
      </c>
      <c r="N830" s="3">
        <v>53073050</v>
      </c>
      <c r="O830" s="3">
        <v>9117935000</v>
      </c>
      <c r="P830" s="3">
        <v>12640.52</v>
      </c>
      <c r="Q830" s="3">
        <v>156306200000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32319.64</v>
      </c>
      <c r="AE830" s="3">
        <v>608714.5</v>
      </c>
      <c r="AF830" s="3">
        <v>9692.5709999999999</v>
      </c>
      <c r="AG830" s="3">
        <v>294.40039999999999</v>
      </c>
      <c r="AH830" s="3">
        <v>0</v>
      </c>
      <c r="AI830" s="3">
        <v>-32088.05</v>
      </c>
      <c r="AJ830" s="3">
        <v>144810</v>
      </c>
      <c r="AK830" s="3">
        <v>80607.66</v>
      </c>
      <c r="AL830" s="3">
        <v>175085.9</v>
      </c>
      <c r="AM830" s="3">
        <v>90291.47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27788.63</v>
      </c>
      <c r="E831" s="3">
        <v>38583.730000000003</v>
      </c>
      <c r="F831" s="3">
        <v>33.542639999999999</v>
      </c>
      <c r="G831" s="3">
        <v>-159321.1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98348010</v>
      </c>
      <c r="M831" s="3">
        <v>5669239</v>
      </c>
      <c r="N831" s="3">
        <v>53061600</v>
      </c>
      <c r="O831" s="3">
        <v>9117795000</v>
      </c>
      <c r="P831" s="3">
        <v>12829.64</v>
      </c>
      <c r="Q831" s="3">
        <v>156304200000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35751.230000000003</v>
      </c>
      <c r="AE831" s="3">
        <v>612783.1</v>
      </c>
      <c r="AF831" s="3">
        <v>19796.650000000001</v>
      </c>
      <c r="AG831" s="3">
        <v>400.3091</v>
      </c>
      <c r="AH831" s="3">
        <v>0</v>
      </c>
      <c r="AI831" s="3">
        <v>-32068.85</v>
      </c>
      <c r="AJ831" s="3">
        <v>154884.4</v>
      </c>
      <c r="AK831" s="3">
        <v>78403.679999999993</v>
      </c>
      <c r="AL831" s="3">
        <v>166383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65237.86</v>
      </c>
      <c r="E832" s="3">
        <v>52138.14</v>
      </c>
      <c r="F832" s="3">
        <v>43.885590000000001</v>
      </c>
      <c r="G832" s="3">
        <v>-146848.5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98386340</v>
      </c>
      <c r="M832" s="3">
        <v>5747705</v>
      </c>
      <c r="N832" s="3">
        <v>53066110</v>
      </c>
      <c r="O832" s="3">
        <v>9117671000</v>
      </c>
      <c r="P832" s="3">
        <v>12963.79</v>
      </c>
      <c r="Q832" s="3">
        <v>156302300000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35367.040000000001</v>
      </c>
      <c r="AE832" s="3">
        <v>682303.5</v>
      </c>
      <c r="AF832" s="3">
        <v>39607.69</v>
      </c>
      <c r="AG832" s="3">
        <v>597.81880000000001</v>
      </c>
      <c r="AH832" s="3">
        <v>0</v>
      </c>
      <c r="AI832" s="3">
        <v>-32198.69</v>
      </c>
      <c r="AJ832" s="3">
        <v>172669.3</v>
      </c>
      <c r="AK832" s="3">
        <v>77409.460000000006</v>
      </c>
      <c r="AL832" s="3">
        <v>168190.1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63480.7</v>
      </c>
      <c r="E833" s="3">
        <v>54822.78</v>
      </c>
      <c r="F833" s="3">
        <v>32.944769999999998</v>
      </c>
      <c r="G833" s="3">
        <v>-148479.9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98411290</v>
      </c>
      <c r="M833" s="3">
        <v>5776943</v>
      </c>
      <c r="N833" s="3">
        <v>53054700</v>
      </c>
      <c r="O833" s="3">
        <v>9117562000</v>
      </c>
      <c r="P833" s="3">
        <v>12772.82</v>
      </c>
      <c r="Q833" s="3">
        <v>156300400000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28227.13</v>
      </c>
      <c r="AE833" s="3">
        <v>581920.1</v>
      </c>
      <c r="AF833" s="3">
        <v>35288.480000000003</v>
      </c>
      <c r="AG833" s="3">
        <v>499.89780000000002</v>
      </c>
      <c r="AH833" s="3">
        <v>0</v>
      </c>
      <c r="AI833" s="3">
        <v>-32449.97</v>
      </c>
      <c r="AJ833" s="3">
        <v>166309.1</v>
      </c>
      <c r="AK833" s="3">
        <v>77997.3</v>
      </c>
      <c r="AL833" s="3">
        <v>177766.1</v>
      </c>
      <c r="AM833" s="3">
        <v>333186.3</v>
      </c>
      <c r="AN833" s="1">
        <v>9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39074.15</v>
      </c>
      <c r="E834" s="3">
        <v>48946.47</v>
      </c>
      <c r="F834" s="3">
        <v>23.866499999999998</v>
      </c>
      <c r="G834" s="3">
        <v>-154793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98415520</v>
      </c>
      <c r="M834" s="3">
        <v>5723249</v>
      </c>
      <c r="N834" s="3">
        <v>53042280</v>
      </c>
      <c r="O834" s="3">
        <v>9117436000</v>
      </c>
      <c r="P834" s="3">
        <v>12571.42</v>
      </c>
      <c r="Q834" s="3">
        <v>156298800000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24153.53</v>
      </c>
      <c r="AE834" s="3">
        <v>455536.5</v>
      </c>
      <c r="AF834" s="3">
        <v>15441.94</v>
      </c>
      <c r="AG834" s="3">
        <v>232.99709999999999</v>
      </c>
      <c r="AH834" s="3">
        <v>0</v>
      </c>
      <c r="AI834" s="3">
        <v>-32741.53</v>
      </c>
      <c r="AJ834" s="3">
        <v>151411.70000000001</v>
      </c>
      <c r="AK834" s="3">
        <v>78744.03</v>
      </c>
      <c r="AL834" s="3">
        <v>163871.29999999999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611.55229999999995</v>
      </c>
      <c r="D835" s="3">
        <v>33533.699999999997</v>
      </c>
      <c r="E835" s="3">
        <v>45782.559999999998</v>
      </c>
      <c r="F835" s="3">
        <v>28.973990000000001</v>
      </c>
      <c r="G835" s="3">
        <v>-154266.29999999999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98416390</v>
      </c>
      <c r="M835" s="3">
        <v>5660292</v>
      </c>
      <c r="N835" s="3">
        <v>53025340</v>
      </c>
      <c r="O835" s="3">
        <v>9117309000</v>
      </c>
      <c r="P835" s="3">
        <v>12526.5</v>
      </c>
      <c r="Q835" s="3">
        <v>156298000000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23555.79</v>
      </c>
      <c r="AE835" s="3">
        <v>369546.2</v>
      </c>
      <c r="AF835" s="3">
        <v>8466.4500000000007</v>
      </c>
      <c r="AG835" s="3">
        <v>114.16889999999999</v>
      </c>
      <c r="AH835" s="3">
        <v>0</v>
      </c>
      <c r="AI835" s="3">
        <v>-32928.65</v>
      </c>
      <c r="AJ835" s="3">
        <v>146097.20000000001</v>
      </c>
      <c r="AK835" s="3">
        <v>78798.429999999993</v>
      </c>
      <c r="AL835" s="3">
        <v>163087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85060.24</v>
      </c>
      <c r="E836" s="3">
        <v>55971.3</v>
      </c>
      <c r="F836" s="3">
        <v>41.862029999999997</v>
      </c>
      <c r="G836" s="3">
        <v>-140100.79999999999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98429100</v>
      </c>
      <c r="M836" s="3">
        <v>5684866</v>
      </c>
      <c r="N836" s="3">
        <v>53005590</v>
      </c>
      <c r="O836" s="3">
        <v>9117206000</v>
      </c>
      <c r="P836" s="3">
        <v>12760.95</v>
      </c>
      <c r="Q836" s="3">
        <v>156297100000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26572.91</v>
      </c>
      <c r="AE836" s="3">
        <v>511461.3</v>
      </c>
      <c r="AF836" s="3">
        <v>27185.200000000001</v>
      </c>
      <c r="AG836" s="3">
        <v>386.35539999999997</v>
      </c>
      <c r="AH836" s="3">
        <v>0</v>
      </c>
      <c r="AI836" s="3">
        <v>-32705.79</v>
      </c>
      <c r="AJ836" s="3">
        <v>154759.79999999999</v>
      </c>
      <c r="AK836" s="3">
        <v>78360.52</v>
      </c>
      <c r="AL836" s="3">
        <v>174550.2</v>
      </c>
      <c r="AM836" s="3">
        <v>319712.8</v>
      </c>
      <c r="AN836" s="1">
        <v>10</v>
      </c>
    </row>
    <row r="837" spans="1:40" x14ac:dyDescent="0.3">
      <c r="A837" s="2">
        <v>30330</v>
      </c>
      <c r="B837" s="3">
        <v>731698.2</v>
      </c>
      <c r="C837" s="3">
        <v>2810.1819999999998</v>
      </c>
      <c r="D837" s="3">
        <v>75213.98</v>
      </c>
      <c r="E837" s="3">
        <v>55408.13</v>
      </c>
      <c r="F837" s="3">
        <v>27.851230000000001</v>
      </c>
      <c r="G837" s="3">
        <v>-143540.70000000001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98437650</v>
      </c>
      <c r="M837" s="3">
        <v>5676731</v>
      </c>
      <c r="N837" s="3">
        <v>52994500</v>
      </c>
      <c r="O837" s="3">
        <v>9117092000</v>
      </c>
      <c r="P837" s="3">
        <v>12927.61</v>
      </c>
      <c r="Q837" s="3">
        <v>156296300000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23752.31</v>
      </c>
      <c r="AE837" s="3">
        <v>449547.9</v>
      </c>
      <c r="AF837" s="3">
        <v>22952.67</v>
      </c>
      <c r="AG837" s="3">
        <v>326.94400000000002</v>
      </c>
      <c r="AH837" s="3">
        <v>0</v>
      </c>
      <c r="AI837" s="3">
        <v>-32789.449999999997</v>
      </c>
      <c r="AJ837" s="3">
        <v>152830.6</v>
      </c>
      <c r="AK837" s="3">
        <v>78489.789999999994</v>
      </c>
      <c r="AL837" s="3">
        <v>163968.20000000001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37669.660000000003</v>
      </c>
      <c r="E838" s="3">
        <v>52279.3</v>
      </c>
      <c r="F838" s="3">
        <v>22.400590000000001</v>
      </c>
      <c r="G838" s="3">
        <v>-151527.29999999999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98474220</v>
      </c>
      <c r="M838" s="3">
        <v>5668264</v>
      </c>
      <c r="N838" s="3">
        <v>52979060</v>
      </c>
      <c r="O838" s="3">
        <v>9116982000</v>
      </c>
      <c r="P838" s="3">
        <v>13000.61</v>
      </c>
      <c r="Q838" s="3">
        <v>156297200000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15203.42</v>
      </c>
      <c r="AE838" s="3">
        <v>192181.6</v>
      </c>
      <c r="AF838" s="3">
        <v>17591.41</v>
      </c>
      <c r="AG838" s="3">
        <v>284.35610000000003</v>
      </c>
      <c r="AH838" s="3">
        <v>0</v>
      </c>
      <c r="AI838" s="3">
        <v>-33083.96</v>
      </c>
      <c r="AJ838" s="3">
        <v>153773.5</v>
      </c>
      <c r="AK838" s="3">
        <v>80037.570000000007</v>
      </c>
      <c r="AL838" s="3">
        <v>169263.6</v>
      </c>
      <c r="AM838" s="3">
        <v>232003.1</v>
      </c>
      <c r="AN838" s="1">
        <v>17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5354.8019999999997</v>
      </c>
      <c r="E839" s="3">
        <v>37742.46</v>
      </c>
      <c r="F839" s="3">
        <v>14.627319999999999</v>
      </c>
      <c r="G839" s="3">
        <v>-164826.20000000001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98453310</v>
      </c>
      <c r="M839" s="3">
        <v>5552272</v>
      </c>
      <c r="N839" s="3">
        <v>52954320</v>
      </c>
      <c r="O839" s="3">
        <v>9116841000</v>
      </c>
      <c r="P839" s="3">
        <v>12361.06</v>
      </c>
      <c r="Q839" s="3">
        <v>156296200000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29546.18</v>
      </c>
      <c r="AE839" s="3">
        <v>454656.8</v>
      </c>
      <c r="AF839" s="3">
        <v>3462.377</v>
      </c>
      <c r="AG839" s="3">
        <v>0</v>
      </c>
      <c r="AH839" s="3">
        <v>0</v>
      </c>
      <c r="AI839" s="3">
        <v>-32734.58</v>
      </c>
      <c r="AJ839" s="3">
        <v>137961</v>
      </c>
      <c r="AK839" s="3">
        <v>77441.710000000006</v>
      </c>
      <c r="AL839" s="3">
        <v>162745.5</v>
      </c>
      <c r="AM839" s="3">
        <v>7092.915</v>
      </c>
      <c r="AN839" s="1">
        <v>7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124038.5</v>
      </c>
      <c r="E840" s="3">
        <v>69424.179999999993</v>
      </c>
      <c r="F840" s="3">
        <v>38.399940000000001</v>
      </c>
      <c r="G840" s="3">
        <v>-128874.3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98524710</v>
      </c>
      <c r="M840" s="3">
        <v>5718878</v>
      </c>
      <c r="N840" s="3">
        <v>52955700</v>
      </c>
      <c r="O840" s="3">
        <v>9116750000</v>
      </c>
      <c r="P840" s="3">
        <v>13189.51</v>
      </c>
      <c r="Q840" s="3">
        <v>156297300000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21037.64</v>
      </c>
      <c r="AE840" s="3">
        <v>256799</v>
      </c>
      <c r="AF840" s="3">
        <v>60984.17</v>
      </c>
      <c r="AG840" s="3">
        <v>737.59040000000005</v>
      </c>
      <c r="AH840" s="3">
        <v>0</v>
      </c>
      <c r="AI840" s="3">
        <v>-32674.97</v>
      </c>
      <c r="AJ840" s="3">
        <v>171546.1</v>
      </c>
      <c r="AK840" s="3">
        <v>78290.84</v>
      </c>
      <c r="AL840" s="3">
        <v>170221.6</v>
      </c>
      <c r="AM840" s="3">
        <v>621538.6</v>
      </c>
      <c r="AN840" s="1">
        <v>16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334690.40000000002</v>
      </c>
      <c r="E841" s="3">
        <v>101361.9</v>
      </c>
      <c r="F841" s="3">
        <v>76.169780000000003</v>
      </c>
      <c r="G841" s="3">
        <v>-92006.39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98645670</v>
      </c>
      <c r="M841" s="3">
        <v>6044487</v>
      </c>
      <c r="N841" s="3">
        <v>53013080</v>
      </c>
      <c r="O841" s="3">
        <v>9116687000</v>
      </c>
      <c r="P841" s="3">
        <v>14416.78</v>
      </c>
      <c r="Q841" s="3">
        <v>156301600000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20589.68</v>
      </c>
      <c r="AE841" s="3">
        <v>289407.2</v>
      </c>
      <c r="AF841" s="3">
        <v>139997.9</v>
      </c>
      <c r="AG841" s="3">
        <v>1192.9380000000001</v>
      </c>
      <c r="AH841" s="3">
        <v>0</v>
      </c>
      <c r="AI841" s="3">
        <v>-32328.25</v>
      </c>
      <c r="AJ841" s="3">
        <v>218662.6</v>
      </c>
      <c r="AK841" s="3">
        <v>78677.11</v>
      </c>
      <c r="AL841" s="3">
        <v>161333.1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227706.3</v>
      </c>
      <c r="E842" s="3">
        <v>97112.21</v>
      </c>
      <c r="F842" s="3">
        <v>43.33361</v>
      </c>
      <c r="G842" s="3">
        <v>-110874.1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98728670</v>
      </c>
      <c r="M842" s="3">
        <v>6174427</v>
      </c>
      <c r="N842" s="3">
        <v>53058760</v>
      </c>
      <c r="O842" s="3">
        <v>9116613000</v>
      </c>
      <c r="P842" s="3">
        <v>14062.9</v>
      </c>
      <c r="Q842" s="3">
        <v>156306700000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15072.8</v>
      </c>
      <c r="AE842" s="3">
        <v>244603.2</v>
      </c>
      <c r="AF842" s="3">
        <v>110347.2</v>
      </c>
      <c r="AG842" s="3">
        <v>939.11469999999997</v>
      </c>
      <c r="AH842" s="3">
        <v>0</v>
      </c>
      <c r="AI842" s="3">
        <v>-32294.85</v>
      </c>
      <c r="AJ842" s="3">
        <v>210154.9</v>
      </c>
      <c r="AK842" s="3">
        <v>80177.710000000006</v>
      </c>
      <c r="AL842" s="3">
        <v>164514.70000000001</v>
      </c>
      <c r="AM842" s="3">
        <v>823182</v>
      </c>
      <c r="AN842" s="1">
        <v>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5173.0029999999997</v>
      </c>
      <c r="E843" s="3">
        <v>58537.58</v>
      </c>
      <c r="F843" s="3">
        <v>15.949540000000001</v>
      </c>
      <c r="G843" s="3">
        <v>-170749.7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98721200</v>
      </c>
      <c r="M843" s="3">
        <v>5996223</v>
      </c>
      <c r="N843" s="3">
        <v>53034110</v>
      </c>
      <c r="O843" s="3">
        <v>9116501000</v>
      </c>
      <c r="P843" s="3">
        <v>12973.78</v>
      </c>
      <c r="Q843" s="3">
        <v>156306000000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17529.23</v>
      </c>
      <c r="AE843" s="3">
        <v>186690.7</v>
      </c>
      <c r="AF843" s="3">
        <v>5803.1750000000002</v>
      </c>
      <c r="AG843" s="3">
        <v>0</v>
      </c>
      <c r="AH843" s="3">
        <v>0</v>
      </c>
      <c r="AI843" s="3">
        <v>-32981.26</v>
      </c>
      <c r="AJ843" s="3">
        <v>160956.29999999999</v>
      </c>
      <c r="AK843" s="3">
        <v>79558.03</v>
      </c>
      <c r="AL843" s="3">
        <v>185677.5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5096.1440000000002</v>
      </c>
      <c r="E844" s="3">
        <v>48587.16</v>
      </c>
      <c r="F844" s="3">
        <v>14.486840000000001</v>
      </c>
      <c r="G844" s="3">
        <v>-170716.6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98718730</v>
      </c>
      <c r="M844" s="3">
        <v>5843047</v>
      </c>
      <c r="N844" s="3">
        <v>53023950</v>
      </c>
      <c r="O844" s="3">
        <v>9116357000</v>
      </c>
      <c r="P844" s="3">
        <v>12558.61</v>
      </c>
      <c r="Q844" s="3">
        <v>156305100000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14764.69</v>
      </c>
      <c r="AE844" s="3">
        <v>197240.6</v>
      </c>
      <c r="AF844" s="3">
        <v>4797.9080000000004</v>
      </c>
      <c r="AG844" s="3">
        <v>0</v>
      </c>
      <c r="AH844" s="3">
        <v>0</v>
      </c>
      <c r="AI844" s="3">
        <v>-33053.43</v>
      </c>
      <c r="AJ844" s="3">
        <v>145191</v>
      </c>
      <c r="AK844" s="3">
        <v>79948.41</v>
      </c>
      <c r="AL844" s="3">
        <v>155421.9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6817.2969999999996</v>
      </c>
      <c r="E845" s="3">
        <v>42921.16</v>
      </c>
      <c r="F845" s="3">
        <v>18.136040000000001</v>
      </c>
      <c r="G845" s="3">
        <v>-162637.70000000001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98731520</v>
      </c>
      <c r="M845" s="3">
        <v>5720932</v>
      </c>
      <c r="N845" s="3">
        <v>52989560</v>
      </c>
      <c r="O845" s="3">
        <v>9116243000</v>
      </c>
      <c r="P845" s="3">
        <v>12481</v>
      </c>
      <c r="Q845" s="3">
        <v>156311900000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11356.03</v>
      </c>
      <c r="AE845" s="3">
        <v>149397.70000000001</v>
      </c>
      <c r="AF845" s="3">
        <v>4244.5529999999999</v>
      </c>
      <c r="AG845" s="3">
        <v>47.913220000000003</v>
      </c>
      <c r="AH845" s="3">
        <v>0</v>
      </c>
      <c r="AI845" s="3">
        <v>-32766.28</v>
      </c>
      <c r="AJ845" s="3">
        <v>139065.1</v>
      </c>
      <c r="AK845" s="3">
        <v>81065.91</v>
      </c>
      <c r="AL845" s="3">
        <v>173531.4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10661.46</v>
      </c>
      <c r="E846" s="3">
        <v>39264.97</v>
      </c>
      <c r="F846" s="3">
        <v>29.078530000000001</v>
      </c>
      <c r="G846" s="3">
        <v>-149674.6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98735260</v>
      </c>
      <c r="M846" s="3">
        <v>5625677</v>
      </c>
      <c r="N846" s="3">
        <v>52962540</v>
      </c>
      <c r="O846" s="3">
        <v>9116133000</v>
      </c>
      <c r="P846" s="3">
        <v>12355.37</v>
      </c>
      <c r="Q846" s="3">
        <v>156321000000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10959.98</v>
      </c>
      <c r="AE846" s="3">
        <v>138955.6</v>
      </c>
      <c r="AF846" s="3">
        <v>4405.4269999999997</v>
      </c>
      <c r="AG846" s="3">
        <v>53.756100000000004</v>
      </c>
      <c r="AH846" s="3">
        <v>0</v>
      </c>
      <c r="AI846" s="3">
        <v>-32324.58</v>
      </c>
      <c r="AJ846" s="3">
        <v>137330.20000000001</v>
      </c>
      <c r="AK846" s="3">
        <v>81414.179999999993</v>
      </c>
      <c r="AL846" s="3">
        <v>164426.4</v>
      </c>
      <c r="AM846" s="3">
        <v>36969.800000000003</v>
      </c>
      <c r="AN846" s="1">
        <v>23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</v>
      </c>
      <c r="E847" s="3">
        <v>75612.05</v>
      </c>
      <c r="F847" s="3">
        <v>50.419370000000001</v>
      </c>
      <c r="G847" s="3">
        <v>-110486.3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98801220</v>
      </c>
      <c r="M847" s="3">
        <v>5870536</v>
      </c>
      <c r="N847" s="3">
        <v>52981700</v>
      </c>
      <c r="O847" s="3">
        <v>9116044000</v>
      </c>
      <c r="P847" s="3">
        <v>12880.6</v>
      </c>
      <c r="Q847" s="3">
        <v>156327400000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23790.93</v>
      </c>
      <c r="AE847" s="3">
        <v>665022.5</v>
      </c>
      <c r="AF847" s="3">
        <v>92915.31</v>
      </c>
      <c r="AG847" s="3">
        <v>1182.5219999999999</v>
      </c>
      <c r="AH847" s="3">
        <v>0</v>
      </c>
      <c r="AI847" s="3">
        <v>-31364.42</v>
      </c>
      <c r="AJ847" s="3">
        <v>175511.1</v>
      </c>
      <c r="AK847" s="3">
        <v>79687.11</v>
      </c>
      <c r="AL847" s="3">
        <v>156412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5090.1440000000002</v>
      </c>
      <c r="E848" s="3">
        <v>44754.52</v>
      </c>
      <c r="F848" s="3">
        <v>15.067920000000001</v>
      </c>
      <c r="G848" s="3">
        <v>-156424.4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98799800</v>
      </c>
      <c r="M848" s="3">
        <v>5723883</v>
      </c>
      <c r="N848" s="3">
        <v>52972990</v>
      </c>
      <c r="O848" s="3">
        <v>9115912000</v>
      </c>
      <c r="P848" s="3">
        <v>12198.79</v>
      </c>
      <c r="Q848" s="3">
        <v>156325600000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18386.88</v>
      </c>
      <c r="AE848" s="3">
        <v>347571</v>
      </c>
      <c r="AF848" s="3">
        <v>4563.9250000000002</v>
      </c>
      <c r="AG848" s="3">
        <v>0</v>
      </c>
      <c r="AH848" s="3">
        <v>0</v>
      </c>
      <c r="AI848" s="3">
        <v>-32420.09</v>
      </c>
      <c r="AJ848" s="3">
        <v>145882.70000000001</v>
      </c>
      <c r="AK848" s="3">
        <v>78426.73</v>
      </c>
      <c r="AL848" s="3">
        <v>154653.9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397295.6</v>
      </c>
      <c r="E849" s="3">
        <v>110685.6</v>
      </c>
      <c r="F849" s="3">
        <v>105.46469999999999</v>
      </c>
      <c r="G849" s="3">
        <v>-67043.38</v>
      </c>
      <c r="H849" s="3">
        <v>534867.6</v>
      </c>
      <c r="I849" s="3">
        <v>410927200</v>
      </c>
      <c r="J849" s="3">
        <v>0</v>
      </c>
      <c r="K849" s="3">
        <v>0</v>
      </c>
      <c r="L849" s="3">
        <v>98927280</v>
      </c>
      <c r="M849" s="3">
        <v>6135988</v>
      </c>
      <c r="N849" s="3">
        <v>53006720</v>
      </c>
      <c r="O849" s="3">
        <v>9115895000</v>
      </c>
      <c r="P849" s="3">
        <v>14905.99</v>
      </c>
      <c r="Q849" s="3">
        <v>156327600000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33323.379999999997</v>
      </c>
      <c r="AE849" s="3">
        <v>637320.19999999995</v>
      </c>
      <c r="AF849" s="3">
        <v>143086.1</v>
      </c>
      <c r="AG849" s="3">
        <v>1308.479</v>
      </c>
      <c r="AH849" s="3">
        <v>0</v>
      </c>
      <c r="AI849" s="3">
        <v>-31898.29</v>
      </c>
      <c r="AJ849" s="3">
        <v>223789.8</v>
      </c>
      <c r="AK849" s="3">
        <v>75658.91</v>
      </c>
      <c r="AL849" s="3">
        <v>190114.9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1081207</v>
      </c>
      <c r="E850" s="3">
        <v>180323.7</v>
      </c>
      <c r="F850" s="3">
        <v>153.5523</v>
      </c>
      <c r="G850" s="3">
        <v>31443.3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99211090</v>
      </c>
      <c r="M850" s="3">
        <v>6792391</v>
      </c>
      <c r="N850" s="3">
        <v>53174490</v>
      </c>
      <c r="O850" s="3">
        <v>9115960000</v>
      </c>
      <c r="P850" s="3">
        <v>18310.310000000001</v>
      </c>
      <c r="Q850" s="3">
        <v>156329500000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32547.82</v>
      </c>
      <c r="AE850" s="3">
        <v>753723.3</v>
      </c>
      <c r="AF850" s="3">
        <v>346174.1</v>
      </c>
      <c r="AG850" s="3">
        <v>2210.63</v>
      </c>
      <c r="AH850" s="3">
        <v>0</v>
      </c>
      <c r="AI850" s="3">
        <v>-31739.03</v>
      </c>
      <c r="AJ850" s="3">
        <v>339107.5</v>
      </c>
      <c r="AK850" s="3">
        <v>75156.73</v>
      </c>
      <c r="AL850" s="3">
        <v>171388.7</v>
      </c>
      <c r="AM850" s="3">
        <v>2883834</v>
      </c>
      <c r="AN850" s="1">
        <v>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27003.96</v>
      </c>
      <c r="E851" s="3">
        <v>104452.6</v>
      </c>
      <c r="F851" s="3">
        <v>26.610220000000002</v>
      </c>
      <c r="G851" s="3">
        <v>-157320.5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99236200</v>
      </c>
      <c r="M851" s="3">
        <v>6666540</v>
      </c>
      <c r="N851" s="3">
        <v>53232000</v>
      </c>
      <c r="O851" s="3">
        <v>9115846000</v>
      </c>
      <c r="P851" s="3">
        <v>15463.8</v>
      </c>
      <c r="Q851" s="3">
        <v>156329200000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8266.1329999999998</v>
      </c>
      <c r="AE851" s="3">
        <v>118746.7</v>
      </c>
      <c r="AF851" s="3">
        <v>14023.57</v>
      </c>
      <c r="AG851" s="3">
        <v>98.2864</v>
      </c>
      <c r="AH851" s="3">
        <v>0</v>
      </c>
      <c r="AI851" s="3">
        <v>-32969.56</v>
      </c>
      <c r="AJ851" s="3">
        <v>216333.7</v>
      </c>
      <c r="AK851" s="3">
        <v>78653.649999999994</v>
      </c>
      <c r="AL851" s="3">
        <v>158879.4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4795688</v>
      </c>
      <c r="C852" s="3">
        <v>688.62959999999998</v>
      </c>
      <c r="D852" s="3">
        <v>9505.9570000000003</v>
      </c>
      <c r="E852" s="3">
        <v>75800.19</v>
      </c>
      <c r="F852" s="3">
        <v>19.409479999999999</v>
      </c>
      <c r="G852" s="3">
        <v>-189482.3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99240140</v>
      </c>
      <c r="M852" s="3">
        <v>6459750</v>
      </c>
      <c r="N852" s="3">
        <v>53256030</v>
      </c>
      <c r="O852" s="3">
        <v>9115689000</v>
      </c>
      <c r="P852" s="3">
        <v>14577.4</v>
      </c>
      <c r="Q852" s="3">
        <v>156327700000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10069.14</v>
      </c>
      <c r="AE852" s="3">
        <v>153075.6</v>
      </c>
      <c r="AF852" s="3">
        <v>9373.9940000000006</v>
      </c>
      <c r="AG852" s="3">
        <v>91.666210000000007</v>
      </c>
      <c r="AH852" s="3">
        <v>0</v>
      </c>
      <c r="AI852" s="3">
        <v>-33041.78</v>
      </c>
      <c r="AJ852" s="3">
        <v>180165.8</v>
      </c>
      <c r="AK852" s="3">
        <v>79628.52</v>
      </c>
      <c r="AL852" s="3">
        <v>156196.5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5323.8580000000002</v>
      </c>
      <c r="E853" s="3">
        <v>63054.16</v>
      </c>
      <c r="F853" s="3">
        <v>15.2415</v>
      </c>
      <c r="G853" s="3">
        <v>-189929.7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99238360</v>
      </c>
      <c r="M853" s="3">
        <v>6266773</v>
      </c>
      <c r="N853" s="3">
        <v>53266290</v>
      </c>
      <c r="O853" s="3">
        <v>9115522000</v>
      </c>
      <c r="P853" s="3">
        <v>13964.07</v>
      </c>
      <c r="Q853" s="3">
        <v>156323000000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18005.169999999998</v>
      </c>
      <c r="AE853" s="3">
        <v>214981.1</v>
      </c>
      <c r="AF853" s="3">
        <v>5797.8289999999997</v>
      </c>
      <c r="AG853" s="3">
        <v>0</v>
      </c>
      <c r="AH853" s="3">
        <v>0</v>
      </c>
      <c r="AI853" s="3">
        <v>-32872.58</v>
      </c>
      <c r="AJ853" s="3">
        <v>167420.29999999999</v>
      </c>
      <c r="AK853" s="3">
        <v>78233.2</v>
      </c>
      <c r="AL853" s="3">
        <v>157230</v>
      </c>
      <c r="AM853" s="3">
        <v>808.39800000000002</v>
      </c>
      <c r="AN853" s="1">
        <v>2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12559.73</v>
      </c>
      <c r="E854" s="3">
        <v>54946.11</v>
      </c>
      <c r="F854" s="3">
        <v>16.14059</v>
      </c>
      <c r="G854" s="3">
        <v>-188558.2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99246300</v>
      </c>
      <c r="M854" s="3">
        <v>6121709</v>
      </c>
      <c r="N854" s="3">
        <v>53269190</v>
      </c>
      <c r="O854" s="3">
        <v>9115367000</v>
      </c>
      <c r="P854" s="3">
        <v>13591.2</v>
      </c>
      <c r="Q854" s="3">
        <v>156319200000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11151.37</v>
      </c>
      <c r="AE854" s="3">
        <v>185796</v>
      </c>
      <c r="AF854" s="3">
        <v>11719.79</v>
      </c>
      <c r="AG854" s="3">
        <v>222.56649999999999</v>
      </c>
      <c r="AH854" s="3">
        <v>0</v>
      </c>
      <c r="AI854" s="3">
        <v>-33272.230000000003</v>
      </c>
      <c r="AJ854" s="3">
        <v>160143.6</v>
      </c>
      <c r="AK854" s="3">
        <v>79555.789999999994</v>
      </c>
      <c r="AL854" s="3">
        <v>157322.20000000001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5102.8559999999998</v>
      </c>
      <c r="E855" s="3">
        <v>46689.94</v>
      </c>
      <c r="F855" s="3">
        <v>14.76647</v>
      </c>
      <c r="G855" s="3">
        <v>-187097.8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99241580</v>
      </c>
      <c r="M855" s="3">
        <v>5967338</v>
      </c>
      <c r="N855" s="3">
        <v>53258470</v>
      </c>
      <c r="O855" s="3">
        <v>9115212000</v>
      </c>
      <c r="P855" s="3">
        <v>13245.79</v>
      </c>
      <c r="Q855" s="3">
        <v>156314300000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16496.7</v>
      </c>
      <c r="AE855" s="3">
        <v>358226.9</v>
      </c>
      <c r="AF855" s="3">
        <v>4532.924</v>
      </c>
      <c r="AG855" s="3">
        <v>0</v>
      </c>
      <c r="AH855" s="3">
        <v>0</v>
      </c>
      <c r="AI855" s="3">
        <v>-33226.1</v>
      </c>
      <c r="AJ855" s="3">
        <v>150179.29999999999</v>
      </c>
      <c r="AK855" s="3">
        <v>78972.509999999995</v>
      </c>
      <c r="AL855" s="3">
        <v>160957.1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5009.3450000000003</v>
      </c>
      <c r="E856" s="3">
        <v>41088.79</v>
      </c>
      <c r="F856" s="3">
        <v>13.996460000000001</v>
      </c>
      <c r="G856" s="3">
        <v>-182948.9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99239330</v>
      </c>
      <c r="M856" s="3">
        <v>5825164</v>
      </c>
      <c r="N856" s="3">
        <v>53243400</v>
      </c>
      <c r="O856" s="3">
        <v>9115058000</v>
      </c>
      <c r="P856" s="3">
        <v>12981.46</v>
      </c>
      <c r="Q856" s="3">
        <v>156309500000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16762.71</v>
      </c>
      <c r="AE856" s="3">
        <v>357400.5</v>
      </c>
      <c r="AF856" s="3">
        <v>3972.7190000000001</v>
      </c>
      <c r="AG856" s="3">
        <v>0</v>
      </c>
      <c r="AH856" s="3">
        <v>0</v>
      </c>
      <c r="AI856" s="3">
        <v>-33342.76</v>
      </c>
      <c r="AJ856" s="3">
        <v>143222.39999999999</v>
      </c>
      <c r="AK856" s="3">
        <v>78533.37</v>
      </c>
      <c r="AL856" s="3">
        <v>158363.1</v>
      </c>
      <c r="AM856" s="3">
        <v>0</v>
      </c>
      <c r="AN856" s="1">
        <v>6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4921.67</v>
      </c>
      <c r="E857" s="3">
        <v>36084.36</v>
      </c>
      <c r="F857" s="3">
        <v>13.510109999999999</v>
      </c>
      <c r="G857" s="3">
        <v>-178972.5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99237080</v>
      </c>
      <c r="M857" s="3">
        <v>5696538</v>
      </c>
      <c r="N857" s="3">
        <v>53225570</v>
      </c>
      <c r="O857" s="3">
        <v>9114905000</v>
      </c>
      <c r="P857" s="3">
        <v>12726.53</v>
      </c>
      <c r="Q857" s="3">
        <v>156304800000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17134.060000000001</v>
      </c>
      <c r="AE857" s="3">
        <v>298244.7</v>
      </c>
      <c r="AF857" s="3">
        <v>3515.9160000000002</v>
      </c>
      <c r="AG857" s="3">
        <v>0</v>
      </c>
      <c r="AH857" s="3">
        <v>0</v>
      </c>
      <c r="AI857" s="3">
        <v>-33429.519999999997</v>
      </c>
      <c r="AJ857" s="3">
        <v>136823.20000000001</v>
      </c>
      <c r="AK857" s="3">
        <v>77410.679999999993</v>
      </c>
      <c r="AL857" s="3">
        <v>154723.79999999999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5135.4049999999997</v>
      </c>
      <c r="E858" s="3">
        <v>34072.19</v>
      </c>
      <c r="F858" s="3">
        <v>13.29513</v>
      </c>
      <c r="G858" s="3">
        <v>-176741.1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99236970</v>
      </c>
      <c r="M858" s="3">
        <v>5577541</v>
      </c>
      <c r="N858" s="3">
        <v>53183960</v>
      </c>
      <c r="O858" s="3">
        <v>9114780000</v>
      </c>
      <c r="P858" s="3">
        <v>12598.66</v>
      </c>
      <c r="Q858" s="3">
        <v>156300200000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9346.0130000000008</v>
      </c>
      <c r="AE858" s="3">
        <v>182852</v>
      </c>
      <c r="AF858" s="3">
        <v>3216.3319999999999</v>
      </c>
      <c r="AG858" s="3">
        <v>0</v>
      </c>
      <c r="AH858" s="3">
        <v>0</v>
      </c>
      <c r="AI858" s="3">
        <v>-33840.85</v>
      </c>
      <c r="AJ858" s="3">
        <v>131945.9</v>
      </c>
      <c r="AK858" s="3">
        <v>78637.94</v>
      </c>
      <c r="AL858" s="3">
        <v>173617.9</v>
      </c>
      <c r="AM858" s="3">
        <v>0</v>
      </c>
      <c r="AN858" s="1">
        <v>20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5063.74</v>
      </c>
      <c r="E859" s="3">
        <v>30930.23</v>
      </c>
      <c r="F859" s="3">
        <v>12.749140000000001</v>
      </c>
      <c r="G859" s="3">
        <v>-173529.7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99240200</v>
      </c>
      <c r="M859" s="3">
        <v>5473571</v>
      </c>
      <c r="N859" s="3">
        <v>53144160</v>
      </c>
      <c r="O859" s="3">
        <v>9114650000</v>
      </c>
      <c r="P859" s="3">
        <v>12395.77</v>
      </c>
      <c r="Q859" s="3">
        <v>156296500000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9661.7469999999994</v>
      </c>
      <c r="AE859" s="3">
        <v>137751.79999999999</v>
      </c>
      <c r="AF859" s="3">
        <v>3072.7069999999999</v>
      </c>
      <c r="AG859" s="3">
        <v>31.008579999999998</v>
      </c>
      <c r="AH859" s="3">
        <v>0</v>
      </c>
      <c r="AI859" s="3">
        <v>-34021.86</v>
      </c>
      <c r="AJ859" s="3">
        <v>126362.1</v>
      </c>
      <c r="AK859" s="3">
        <v>78806.33</v>
      </c>
      <c r="AL859" s="3">
        <v>166222.20000000001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6449.2979999999998</v>
      </c>
      <c r="E860" s="3">
        <v>29747.72</v>
      </c>
      <c r="F860" s="3">
        <v>13.93379</v>
      </c>
      <c r="G860" s="3">
        <v>-163512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99249350</v>
      </c>
      <c r="M860" s="3">
        <v>5392206</v>
      </c>
      <c r="N860" s="3">
        <v>53103170</v>
      </c>
      <c r="O860" s="3">
        <v>9114527000</v>
      </c>
      <c r="P860" s="3">
        <v>12300.23</v>
      </c>
      <c r="Q860" s="3">
        <v>156300400000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13364.82</v>
      </c>
      <c r="AE860" s="3">
        <v>246282.3</v>
      </c>
      <c r="AF860" s="3">
        <v>3922.7289999999998</v>
      </c>
      <c r="AG860" s="3">
        <v>106.5474</v>
      </c>
      <c r="AH860" s="3">
        <v>0</v>
      </c>
      <c r="AI860" s="3">
        <v>-33490.57</v>
      </c>
      <c r="AJ860" s="3">
        <v>123775.7</v>
      </c>
      <c r="AK860" s="3">
        <v>78136.539999999994</v>
      </c>
      <c r="AL860" s="3">
        <v>164831.79999999999</v>
      </c>
      <c r="AM860" s="3">
        <v>31895.79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65071.06</v>
      </c>
      <c r="E861" s="3">
        <v>41200.370000000003</v>
      </c>
      <c r="F861" s="3">
        <v>30.457540000000002</v>
      </c>
      <c r="G861" s="3">
        <v>-146490.6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99278320</v>
      </c>
      <c r="M861" s="3">
        <v>5460271</v>
      </c>
      <c r="N861" s="3">
        <v>53090800</v>
      </c>
      <c r="O861" s="3">
        <v>9114407000</v>
      </c>
      <c r="P861" s="3">
        <v>12467.42</v>
      </c>
      <c r="Q861" s="3">
        <v>156305900000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17879.84</v>
      </c>
      <c r="AE861" s="3">
        <v>341865.8</v>
      </c>
      <c r="AF861" s="3">
        <v>41793.31</v>
      </c>
      <c r="AG861" s="3">
        <v>788.2038</v>
      </c>
      <c r="AH861" s="3">
        <v>0</v>
      </c>
      <c r="AI861" s="3">
        <v>-33017.46</v>
      </c>
      <c r="AJ861" s="3">
        <v>143330.79999999999</v>
      </c>
      <c r="AK861" s="3">
        <v>76423.009999999995</v>
      </c>
      <c r="AL861" s="3">
        <v>155756.4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8774.89</v>
      </c>
      <c r="D862" s="3">
        <v>136420.4</v>
      </c>
      <c r="E862" s="3">
        <v>57763.82</v>
      </c>
      <c r="F862" s="3">
        <v>32.886000000000003</v>
      </c>
      <c r="G862" s="3">
        <v>-129343.2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99322360</v>
      </c>
      <c r="M862" s="3">
        <v>5605360</v>
      </c>
      <c r="N862" s="3">
        <v>53087370</v>
      </c>
      <c r="O862" s="3">
        <v>9114325000</v>
      </c>
      <c r="P862" s="3">
        <v>12668.75</v>
      </c>
      <c r="Q862" s="3">
        <v>156305300000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16984.13</v>
      </c>
      <c r="AE862" s="3">
        <v>354174.8</v>
      </c>
      <c r="AF862" s="3">
        <v>84549.73</v>
      </c>
      <c r="AG862" s="3">
        <v>919.70230000000004</v>
      </c>
      <c r="AH862" s="3">
        <v>0</v>
      </c>
      <c r="AI862" s="3">
        <v>-33083.120000000003</v>
      </c>
      <c r="AJ862" s="3">
        <v>170148.8</v>
      </c>
      <c r="AK862" s="3">
        <v>76072.89</v>
      </c>
      <c r="AL862" s="3">
        <v>173632.3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103267.7</v>
      </c>
      <c r="E863" s="3">
        <v>61184.32</v>
      </c>
      <c r="F863" s="3">
        <v>30.317710000000002</v>
      </c>
      <c r="G863" s="3">
        <v>-137678.20000000001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99357030</v>
      </c>
      <c r="M863" s="3">
        <v>5667169</v>
      </c>
      <c r="N863" s="3">
        <v>53086570</v>
      </c>
      <c r="O863" s="3">
        <v>9114232000</v>
      </c>
      <c r="P863" s="3">
        <v>12831.07</v>
      </c>
      <c r="Q863" s="3">
        <v>156304100000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14503.98</v>
      </c>
      <c r="AE863" s="3">
        <v>256797.1</v>
      </c>
      <c r="AF863" s="3">
        <v>56188.71</v>
      </c>
      <c r="AG863" s="3">
        <v>564.71659999999997</v>
      </c>
      <c r="AH863" s="3">
        <v>0</v>
      </c>
      <c r="AI863" s="3">
        <v>-33429</v>
      </c>
      <c r="AJ863" s="3">
        <v>168212.6</v>
      </c>
      <c r="AK863" s="3">
        <v>76062.45</v>
      </c>
      <c r="AL863" s="3">
        <v>169061.2</v>
      </c>
      <c r="AM863" s="3">
        <v>448396.3</v>
      </c>
      <c r="AN863" s="1">
        <v>12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88617.48</v>
      </c>
      <c r="E864" s="3">
        <v>65115.92</v>
      </c>
      <c r="F864" s="3">
        <v>37.785589999999999</v>
      </c>
      <c r="G864" s="3">
        <v>-143022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99388070</v>
      </c>
      <c r="M864" s="3">
        <v>5709339</v>
      </c>
      <c r="N864" s="3">
        <v>53083890</v>
      </c>
      <c r="O864" s="3">
        <v>9114136000</v>
      </c>
      <c r="P864" s="3">
        <v>13030.51</v>
      </c>
      <c r="Q864" s="3">
        <v>156300600000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15858.13</v>
      </c>
      <c r="AE864" s="3">
        <v>232787.8</v>
      </c>
      <c r="AF864" s="3">
        <v>44045.760000000002</v>
      </c>
      <c r="AG864" s="3">
        <v>407.94229999999999</v>
      </c>
      <c r="AH864" s="3">
        <v>0</v>
      </c>
      <c r="AI864" s="3">
        <v>-33668.730000000003</v>
      </c>
      <c r="AJ864" s="3">
        <v>167888.2</v>
      </c>
      <c r="AK864" s="3">
        <v>75539.16</v>
      </c>
      <c r="AL864" s="3">
        <v>170620.1</v>
      </c>
      <c r="AM864" s="3">
        <v>399624.1</v>
      </c>
      <c r="AN864" s="1">
        <v>9</v>
      </c>
    </row>
    <row r="865" spans="1:40" x14ac:dyDescent="0.3">
      <c r="A865" s="2">
        <v>30358</v>
      </c>
      <c r="B865" s="3">
        <v>4306902</v>
      </c>
      <c r="C865" s="3">
        <v>9913.5229999999992</v>
      </c>
      <c r="D865" s="3">
        <v>359629.8</v>
      </c>
      <c r="E865" s="3">
        <v>100908.6</v>
      </c>
      <c r="F865" s="3">
        <v>75.891030000000001</v>
      </c>
      <c r="G865" s="3">
        <v>-84959.28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99483640</v>
      </c>
      <c r="M865" s="3">
        <v>5991880</v>
      </c>
      <c r="N865" s="3">
        <v>53138130</v>
      </c>
      <c r="O865" s="3">
        <v>9114087000</v>
      </c>
      <c r="P865" s="3">
        <v>14894.18</v>
      </c>
      <c r="Q865" s="3">
        <v>156299000000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23751.279999999999</v>
      </c>
      <c r="AE865" s="3">
        <v>362849.4</v>
      </c>
      <c r="AF865" s="3">
        <v>142498.4</v>
      </c>
      <c r="AG865" s="3">
        <v>1104.308</v>
      </c>
      <c r="AH865" s="3">
        <v>0</v>
      </c>
      <c r="AI865" s="3">
        <v>-33331.99</v>
      </c>
      <c r="AJ865" s="3">
        <v>222382.3</v>
      </c>
      <c r="AK865" s="3">
        <v>73638.67</v>
      </c>
      <c r="AL865" s="3">
        <v>168189.4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4237938</v>
      </c>
      <c r="C866" s="3">
        <v>19796.650000000001</v>
      </c>
      <c r="D866" s="3">
        <v>1289675</v>
      </c>
      <c r="E866" s="3">
        <v>187418.5</v>
      </c>
      <c r="F866" s="3">
        <v>156.5172</v>
      </c>
      <c r="G866" s="3">
        <v>45798.22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99749500</v>
      </c>
      <c r="M866" s="3">
        <v>6717632</v>
      </c>
      <c r="N866" s="3">
        <v>53328600</v>
      </c>
      <c r="O866" s="3">
        <v>9114164000</v>
      </c>
      <c r="P866" s="3">
        <v>20268.14</v>
      </c>
      <c r="Q866" s="3">
        <v>156305000000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32893.72</v>
      </c>
      <c r="AE866" s="3">
        <v>931325.3</v>
      </c>
      <c r="AF866" s="3">
        <v>412990</v>
      </c>
      <c r="AG866" s="3">
        <v>2558.8180000000002</v>
      </c>
      <c r="AH866" s="3">
        <v>0</v>
      </c>
      <c r="AI866" s="3">
        <v>-32058.1</v>
      </c>
      <c r="AJ866" s="3">
        <v>359366.2</v>
      </c>
      <c r="AK866" s="3">
        <v>72985.67</v>
      </c>
      <c r="AL866" s="3">
        <v>168939.4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5767.0259999999998</v>
      </c>
      <c r="D867" s="3">
        <v>269626.5</v>
      </c>
      <c r="E867" s="3">
        <v>146804.79999999999</v>
      </c>
      <c r="F867" s="3">
        <v>70.088470000000001</v>
      </c>
      <c r="G867" s="3">
        <v>-122703.7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99825130</v>
      </c>
      <c r="M867" s="3">
        <v>6764541</v>
      </c>
      <c r="N867" s="3">
        <v>53420700</v>
      </c>
      <c r="O867" s="3">
        <v>9114096000</v>
      </c>
      <c r="P867" s="3">
        <v>18262.16</v>
      </c>
      <c r="Q867" s="3">
        <v>156305000000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15842.55</v>
      </c>
      <c r="AE867" s="3">
        <v>280948.3</v>
      </c>
      <c r="AF867" s="3">
        <v>106519.6</v>
      </c>
      <c r="AG867" s="3">
        <v>690.24419999999998</v>
      </c>
      <c r="AH867" s="3">
        <v>0</v>
      </c>
      <c r="AI867" s="3">
        <v>-33202.959999999999</v>
      </c>
      <c r="AJ867" s="3">
        <v>268738.8</v>
      </c>
      <c r="AK867" s="3">
        <v>74140.789999999994</v>
      </c>
      <c r="AL867" s="3">
        <v>176661.4</v>
      </c>
      <c r="AM867" s="3">
        <v>897331.3</v>
      </c>
      <c r="AN867" s="1">
        <v>10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5435.2280000000001</v>
      </c>
      <c r="E868" s="3">
        <v>87956.37</v>
      </c>
      <c r="F868" s="3">
        <v>18.48319</v>
      </c>
      <c r="G868" s="3">
        <v>-184291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99820540</v>
      </c>
      <c r="M868" s="3">
        <v>6504095</v>
      </c>
      <c r="N868" s="3">
        <v>53458490</v>
      </c>
      <c r="O868" s="3">
        <v>9113934000</v>
      </c>
      <c r="P868" s="3">
        <v>16092.26</v>
      </c>
      <c r="Q868" s="3">
        <v>156300800000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26627.19</v>
      </c>
      <c r="AE868" s="3">
        <v>411413.1</v>
      </c>
      <c r="AF868" s="3">
        <v>7824.259</v>
      </c>
      <c r="AG868" s="3">
        <v>0</v>
      </c>
      <c r="AH868" s="3">
        <v>0</v>
      </c>
      <c r="AI868" s="3">
        <v>-33296.129999999997</v>
      </c>
      <c r="AJ868" s="3">
        <v>193287.6</v>
      </c>
      <c r="AK868" s="3">
        <v>72096.37</v>
      </c>
      <c r="AL868" s="3">
        <v>155563.4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5694.7839999999997</v>
      </c>
      <c r="E869" s="3">
        <v>72689.13</v>
      </c>
      <c r="F869" s="3">
        <v>15.944789999999999</v>
      </c>
      <c r="G869" s="3">
        <v>-197505.2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99815300</v>
      </c>
      <c r="M869" s="3">
        <v>6287418</v>
      </c>
      <c r="N869" s="3">
        <v>53462600</v>
      </c>
      <c r="O869" s="3">
        <v>9113770000</v>
      </c>
      <c r="P869" s="3">
        <v>15229.48</v>
      </c>
      <c r="Q869" s="3">
        <v>156296200000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33580.36</v>
      </c>
      <c r="AE869" s="3">
        <v>648676</v>
      </c>
      <c r="AF869" s="3">
        <v>6435.1130000000003</v>
      </c>
      <c r="AG869" s="3">
        <v>2.39045</v>
      </c>
      <c r="AH869" s="3">
        <v>0</v>
      </c>
      <c r="AI869" s="3">
        <v>-33105.129999999997</v>
      </c>
      <c r="AJ869" s="3">
        <v>174619.7</v>
      </c>
      <c r="AK869" s="3">
        <v>70163.94</v>
      </c>
      <c r="AL869" s="3">
        <v>170592.6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4185076</v>
      </c>
      <c r="C870" s="3">
        <v>8311.6589999999997</v>
      </c>
      <c r="D870" s="3">
        <v>212727.7</v>
      </c>
      <c r="E870" s="3">
        <v>121174.3</v>
      </c>
      <c r="F870" s="3">
        <v>50.022730000000003</v>
      </c>
      <c r="G870" s="3">
        <v>-141188.20000000001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99878290</v>
      </c>
      <c r="M870" s="3">
        <v>6540649</v>
      </c>
      <c r="N870" s="3">
        <v>53535210</v>
      </c>
      <c r="O870" s="3">
        <v>9113648000</v>
      </c>
      <c r="P870" s="3">
        <v>16614.93</v>
      </c>
      <c r="Q870" s="3">
        <v>156292600000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28911.06</v>
      </c>
      <c r="AE870" s="3">
        <v>742720.5</v>
      </c>
      <c r="AF870" s="3">
        <v>102992.3</v>
      </c>
      <c r="AG870" s="3">
        <v>987.75810000000001</v>
      </c>
      <c r="AH870" s="3">
        <v>0</v>
      </c>
      <c r="AI870" s="3">
        <v>-32593.08</v>
      </c>
      <c r="AJ870" s="3">
        <v>231861.6</v>
      </c>
      <c r="AK870" s="3">
        <v>69689.7</v>
      </c>
      <c r="AL870" s="3">
        <v>159315.5</v>
      </c>
      <c r="AM870" s="3">
        <v>974000.3</v>
      </c>
      <c r="AN870" s="1">
        <v>2</v>
      </c>
    </row>
    <row r="871" spans="1:40" x14ac:dyDescent="0.3">
      <c r="A871" s="2">
        <v>30364</v>
      </c>
      <c r="B871" s="3">
        <v>4135364</v>
      </c>
      <c r="C871" s="3">
        <v>708.14329999999995</v>
      </c>
      <c r="D871" s="3">
        <v>39292.61</v>
      </c>
      <c r="E871" s="3">
        <v>92406.14</v>
      </c>
      <c r="F871" s="3">
        <v>22.51061</v>
      </c>
      <c r="G871" s="3">
        <v>-168181.3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99875770</v>
      </c>
      <c r="M871" s="3">
        <v>6422233</v>
      </c>
      <c r="N871" s="3">
        <v>53571690</v>
      </c>
      <c r="O871" s="3">
        <v>9113495000</v>
      </c>
      <c r="P871" s="3">
        <v>15873.54</v>
      </c>
      <c r="Q871" s="3">
        <v>156288000000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43473.04</v>
      </c>
      <c r="AE871" s="3">
        <v>855311.7</v>
      </c>
      <c r="AF871" s="3">
        <v>13429.03</v>
      </c>
      <c r="AG871" s="3">
        <v>84.261430000000004</v>
      </c>
      <c r="AH871" s="3">
        <v>0</v>
      </c>
      <c r="AI871" s="3">
        <v>-32906.620000000003</v>
      </c>
      <c r="AJ871" s="3">
        <v>196390.9</v>
      </c>
      <c r="AK871" s="3">
        <v>65786.490000000005</v>
      </c>
      <c r="AL871" s="3">
        <v>159967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1041738</v>
      </c>
      <c r="E872" s="3">
        <v>199796.6</v>
      </c>
      <c r="F872" s="3">
        <v>151.88890000000001</v>
      </c>
      <c r="G872" s="3">
        <v>40222.339999999997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7031588</v>
      </c>
      <c r="N872" s="3">
        <v>53724850</v>
      </c>
      <c r="O872" s="3">
        <v>9113590000</v>
      </c>
      <c r="P872" s="3">
        <v>21717.91</v>
      </c>
      <c r="Q872" s="3">
        <v>156290000000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35109.300000000003</v>
      </c>
      <c r="AE872" s="3">
        <v>941928.2</v>
      </c>
      <c r="AF872" s="3">
        <v>365113.5</v>
      </c>
      <c r="AG872" s="3">
        <v>2011.8810000000001</v>
      </c>
      <c r="AH872" s="3">
        <v>0</v>
      </c>
      <c r="AI872" s="3">
        <v>-32593.72</v>
      </c>
      <c r="AJ872" s="3">
        <v>343468.5</v>
      </c>
      <c r="AK872" s="3">
        <v>68013.81</v>
      </c>
      <c r="AL872" s="3">
        <v>190346.9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100910.1</v>
      </c>
      <c r="E873" s="3">
        <v>125158.39999999999</v>
      </c>
      <c r="F873" s="3">
        <v>32.951030000000003</v>
      </c>
      <c r="G873" s="3">
        <v>-155728.1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6916821</v>
      </c>
      <c r="N873" s="3">
        <v>53803220</v>
      </c>
      <c r="O873" s="3">
        <v>9113484000</v>
      </c>
      <c r="P873" s="3">
        <v>17963.560000000001</v>
      </c>
      <c r="Q873" s="3">
        <v>156286900000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14261.47</v>
      </c>
      <c r="AE873" s="3">
        <v>268426.90000000002</v>
      </c>
      <c r="AF873" s="3">
        <v>58487.51</v>
      </c>
      <c r="AG873" s="3">
        <v>527.12490000000003</v>
      </c>
      <c r="AH873" s="3">
        <v>0</v>
      </c>
      <c r="AI873" s="3">
        <v>-33776.370000000003</v>
      </c>
      <c r="AJ873" s="3">
        <v>242800.1</v>
      </c>
      <c r="AK873" s="3">
        <v>70825.89</v>
      </c>
      <c r="AL873" s="3">
        <v>164463.6</v>
      </c>
      <c r="AM873" s="3">
        <v>423929.1</v>
      </c>
      <c r="AN873" s="1">
        <v>5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6026.2389999999996</v>
      </c>
      <c r="E874" s="3">
        <v>86298.18</v>
      </c>
      <c r="F874" s="3">
        <v>17.239249999999998</v>
      </c>
      <c r="G874" s="3">
        <v>-208189.1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100120300</v>
      </c>
      <c r="M874" s="3">
        <v>6650789</v>
      </c>
      <c r="N874" s="3">
        <v>53818880</v>
      </c>
      <c r="O874" s="3">
        <v>9113324000</v>
      </c>
      <c r="P874" s="3">
        <v>16800.650000000001</v>
      </c>
      <c r="Q874" s="3">
        <v>156282600000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27431.55</v>
      </c>
      <c r="AE874" s="3">
        <v>561213.30000000005</v>
      </c>
      <c r="AF874" s="3">
        <v>7739.59</v>
      </c>
      <c r="AG874" s="3">
        <v>0</v>
      </c>
      <c r="AH874" s="3">
        <v>0</v>
      </c>
      <c r="AI874" s="3">
        <v>-33533.96</v>
      </c>
      <c r="AJ874" s="3">
        <v>195437.8</v>
      </c>
      <c r="AK874" s="3">
        <v>70564.850000000006</v>
      </c>
      <c r="AL874" s="3">
        <v>179837.4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185475.3</v>
      </c>
      <c r="E875" s="3">
        <v>119929.3</v>
      </c>
      <c r="F875" s="3">
        <v>47.442630000000001</v>
      </c>
      <c r="G875" s="3">
        <v>-146986.4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6740275</v>
      </c>
      <c r="N875" s="3">
        <v>53805230</v>
      </c>
      <c r="O875" s="3">
        <v>9113290000</v>
      </c>
      <c r="P875" s="3">
        <v>17478.25</v>
      </c>
      <c r="Q875" s="3">
        <v>156279400000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27031.08</v>
      </c>
      <c r="AE875" s="3">
        <v>371527.9</v>
      </c>
      <c r="AF875" s="3">
        <v>77468.929999999993</v>
      </c>
      <c r="AG875" s="3">
        <v>755.67229999999995</v>
      </c>
      <c r="AH875" s="3">
        <v>0</v>
      </c>
      <c r="AI875" s="3">
        <v>-33800.11</v>
      </c>
      <c r="AJ875" s="3">
        <v>228761.2</v>
      </c>
      <c r="AK875" s="3">
        <v>69679.39</v>
      </c>
      <c r="AL875" s="3">
        <v>242463.2</v>
      </c>
      <c r="AM875" s="3">
        <v>734408.1</v>
      </c>
      <c r="AN875" s="1">
        <v>24</v>
      </c>
    </row>
    <row r="876" spans="1:40" x14ac:dyDescent="0.3">
      <c r="A876" s="2">
        <v>30369</v>
      </c>
      <c r="B876" s="3">
        <v>4062654</v>
      </c>
      <c r="C876" s="3">
        <v>3185.4630000000002</v>
      </c>
      <c r="D876" s="3">
        <v>181176</v>
      </c>
      <c r="E876" s="3">
        <v>128518.39999999999</v>
      </c>
      <c r="F876" s="3">
        <v>37.243160000000003</v>
      </c>
      <c r="G876" s="3">
        <v>-147128.4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6798062</v>
      </c>
      <c r="N876" s="3">
        <v>53870040</v>
      </c>
      <c r="O876" s="3">
        <v>9113160000</v>
      </c>
      <c r="P876" s="3">
        <v>17792.16</v>
      </c>
      <c r="Q876" s="3">
        <v>156274800000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49225.73</v>
      </c>
      <c r="AE876" s="3">
        <v>1137429</v>
      </c>
      <c r="AF876" s="3">
        <v>62722.2</v>
      </c>
      <c r="AG876" s="3">
        <v>416.36149999999998</v>
      </c>
      <c r="AH876" s="3">
        <v>0</v>
      </c>
      <c r="AI876" s="3">
        <v>-32703.85</v>
      </c>
      <c r="AJ876" s="3">
        <v>230474.8</v>
      </c>
      <c r="AK876" s="3">
        <v>64973.38</v>
      </c>
      <c r="AL876" s="3">
        <v>165713.29999999999</v>
      </c>
      <c r="AM876" s="3">
        <v>699940.9</v>
      </c>
      <c r="AN876" s="1">
        <v>4</v>
      </c>
    </row>
    <row r="877" spans="1:40" x14ac:dyDescent="0.3">
      <c r="A877" s="2">
        <v>30370</v>
      </c>
      <c r="B877" s="3">
        <v>4070628</v>
      </c>
      <c r="C877" s="3">
        <v>16499.22</v>
      </c>
      <c r="D877" s="3">
        <v>1458607</v>
      </c>
      <c r="E877" s="3">
        <v>243894.2</v>
      </c>
      <c r="F877" s="3">
        <v>212.68440000000001</v>
      </c>
      <c r="G877" s="3">
        <v>41627.019999999997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7432135</v>
      </c>
      <c r="N877" s="3">
        <v>54102010</v>
      </c>
      <c r="O877" s="3">
        <v>9113239000</v>
      </c>
      <c r="P877" s="3">
        <v>25314.58</v>
      </c>
      <c r="Q877" s="3">
        <v>156272300000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27250.94</v>
      </c>
      <c r="AB877" s="3">
        <v>0</v>
      </c>
      <c r="AC877" s="3">
        <v>0</v>
      </c>
      <c r="AD877" s="3">
        <v>43093.21</v>
      </c>
      <c r="AE877" s="3">
        <v>1064359</v>
      </c>
      <c r="AF877" s="3">
        <v>473889.5</v>
      </c>
      <c r="AG877" s="3">
        <v>2184.5830000000001</v>
      </c>
      <c r="AH877" s="3">
        <v>0</v>
      </c>
      <c r="AI877" s="3">
        <v>-32537.94</v>
      </c>
      <c r="AJ877" s="3">
        <v>411328.4</v>
      </c>
      <c r="AK877" s="3">
        <v>65560.03</v>
      </c>
      <c r="AL877" s="3">
        <v>179396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4063222</v>
      </c>
      <c r="C878" s="3">
        <v>2731.4969999999998</v>
      </c>
      <c r="D878" s="3">
        <v>167702.1</v>
      </c>
      <c r="E878" s="3">
        <v>161380.6</v>
      </c>
      <c r="F878" s="3">
        <v>48.13597</v>
      </c>
      <c r="G878" s="3">
        <v>-163155.4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7318170</v>
      </c>
      <c r="N878" s="3">
        <v>54196140</v>
      </c>
      <c r="O878" s="3">
        <v>9113113000</v>
      </c>
      <c r="P878" s="3">
        <v>20585.37</v>
      </c>
      <c r="Q878" s="3">
        <v>156267800000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45799.3</v>
      </c>
      <c r="AE878" s="3">
        <v>1101704</v>
      </c>
      <c r="AF878" s="3">
        <v>55085.91</v>
      </c>
      <c r="AG878" s="3">
        <v>333.43650000000002</v>
      </c>
      <c r="AH878" s="3">
        <v>0</v>
      </c>
      <c r="AI878" s="3">
        <v>-32853.18</v>
      </c>
      <c r="AJ878" s="3">
        <v>275292.59999999998</v>
      </c>
      <c r="AK878" s="3">
        <v>65368.35</v>
      </c>
      <c r="AL878" s="3">
        <v>181201.4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1157259</v>
      </c>
      <c r="E879" s="3">
        <v>245909.1</v>
      </c>
      <c r="F879" s="3">
        <v>168.12469999999999</v>
      </c>
      <c r="G879" s="3">
        <v>36427.81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7673462</v>
      </c>
      <c r="N879" s="3">
        <v>54371720</v>
      </c>
      <c r="O879" s="3">
        <v>9113205000</v>
      </c>
      <c r="P879" s="3">
        <v>26412.5</v>
      </c>
      <c r="Q879" s="3">
        <v>156272000000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31724.35</v>
      </c>
      <c r="AE879" s="3">
        <v>453527.4</v>
      </c>
      <c r="AF879" s="3">
        <v>345842</v>
      </c>
      <c r="AG879" s="3">
        <v>1720.3340000000001</v>
      </c>
      <c r="AH879" s="3">
        <v>0</v>
      </c>
      <c r="AI879" s="3">
        <v>-33142.800000000003</v>
      </c>
      <c r="AJ879" s="3">
        <v>366253.9</v>
      </c>
      <c r="AK879" s="3">
        <v>69661.22</v>
      </c>
      <c r="AL879" s="3">
        <v>190711.4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12128.94</v>
      </c>
      <c r="E880" s="3">
        <v>124044.5</v>
      </c>
      <c r="F880" s="3">
        <v>40.032710000000002</v>
      </c>
      <c r="G880" s="3">
        <v>-202127.2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100730800</v>
      </c>
      <c r="M880" s="3">
        <v>7330015</v>
      </c>
      <c r="N880" s="3">
        <v>54441940</v>
      </c>
      <c r="O880" s="3">
        <v>9113067000</v>
      </c>
      <c r="P880" s="3">
        <v>20982.45</v>
      </c>
      <c r="Q880" s="3">
        <v>156280700000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12985.85</v>
      </c>
      <c r="AE880" s="3">
        <v>194441.8</v>
      </c>
      <c r="AF880" s="3">
        <v>9063.0310000000009</v>
      </c>
      <c r="AG880" s="3">
        <v>5.1850459999999998</v>
      </c>
      <c r="AH880" s="3">
        <v>0</v>
      </c>
      <c r="AI880" s="3">
        <v>-32582.21</v>
      </c>
      <c r="AJ880" s="3">
        <v>250523</v>
      </c>
      <c r="AK880" s="3">
        <v>71858.66</v>
      </c>
      <c r="AL880" s="3">
        <v>180361.4</v>
      </c>
      <c r="AM880" s="3">
        <v>31347.27</v>
      </c>
      <c r="AN880" s="1">
        <v>12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9813.5390000000007</v>
      </c>
      <c r="E881" s="3">
        <v>97749.53</v>
      </c>
      <c r="F881" s="3">
        <v>30.260110000000001</v>
      </c>
      <c r="G881" s="3">
        <v>-198832.1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100734100</v>
      </c>
      <c r="M881" s="3">
        <v>7051560</v>
      </c>
      <c r="N881" s="3">
        <v>54487660</v>
      </c>
      <c r="O881" s="3">
        <v>9112919000</v>
      </c>
      <c r="P881" s="3">
        <v>19307.66</v>
      </c>
      <c r="Q881" s="3">
        <v>156282200000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13771.77</v>
      </c>
      <c r="AE881" s="3">
        <v>220330</v>
      </c>
      <c r="AF881" s="3">
        <v>7519.37</v>
      </c>
      <c r="AG881" s="3">
        <v>39.434510000000003</v>
      </c>
      <c r="AH881" s="3">
        <v>0</v>
      </c>
      <c r="AI881" s="3">
        <v>-33517.300000000003</v>
      </c>
      <c r="AJ881" s="3">
        <v>217903.3</v>
      </c>
      <c r="AK881" s="3">
        <v>73109.02</v>
      </c>
      <c r="AL881" s="3">
        <v>172260.9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18782.05</v>
      </c>
      <c r="E882" s="3">
        <v>82130.740000000005</v>
      </c>
      <c r="F882" s="3">
        <v>40.677729999999997</v>
      </c>
      <c r="G882" s="3">
        <v>-187368.7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6829821</v>
      </c>
      <c r="N882" s="3">
        <v>54521140</v>
      </c>
      <c r="O882" s="3">
        <v>9112782000</v>
      </c>
      <c r="P882" s="3">
        <v>18448.14</v>
      </c>
      <c r="Q882" s="3">
        <v>156286000000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15240.5</v>
      </c>
      <c r="AE882" s="3">
        <v>230749.8</v>
      </c>
      <c r="AF882" s="3">
        <v>7679.9059999999999</v>
      </c>
      <c r="AG882" s="3">
        <v>97.732979999999998</v>
      </c>
      <c r="AH882" s="3">
        <v>0</v>
      </c>
      <c r="AI882" s="3">
        <v>-33483.83</v>
      </c>
      <c r="AJ882" s="3">
        <v>205473</v>
      </c>
      <c r="AK882" s="3">
        <v>72931.429999999993</v>
      </c>
      <c r="AL882" s="3">
        <v>172068.3</v>
      </c>
      <c r="AM882" s="3">
        <v>57674.29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32430.03</v>
      </c>
      <c r="E883" s="3">
        <v>76476.75</v>
      </c>
      <c r="F883" s="3">
        <v>33.568330000000003</v>
      </c>
      <c r="G883" s="3">
        <v>-180151.9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6686493</v>
      </c>
      <c r="N883" s="3">
        <v>54541660</v>
      </c>
      <c r="O883" s="3">
        <v>9112655000</v>
      </c>
      <c r="P883" s="3">
        <v>17665.810000000001</v>
      </c>
      <c r="Q883" s="3">
        <v>156289600000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22060.44</v>
      </c>
      <c r="AE883" s="3">
        <v>390412.1</v>
      </c>
      <c r="AF883" s="3">
        <v>20723.13</v>
      </c>
      <c r="AG883" s="3">
        <v>322.536</v>
      </c>
      <c r="AH883" s="3">
        <v>0</v>
      </c>
      <c r="AI883" s="3">
        <v>-33065.440000000002</v>
      </c>
      <c r="AJ883" s="3">
        <v>201761</v>
      </c>
      <c r="AK883" s="3">
        <v>72318.23</v>
      </c>
      <c r="AL883" s="3">
        <v>181297.2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316.9984</v>
      </c>
      <c r="D884" s="3">
        <v>7051.7629999999999</v>
      </c>
      <c r="E884" s="3">
        <v>61855.45</v>
      </c>
      <c r="F884" s="3">
        <v>14.720409999999999</v>
      </c>
      <c r="G884" s="3">
        <v>-190705.1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6485489</v>
      </c>
      <c r="N884" s="3">
        <v>54550500</v>
      </c>
      <c r="O884" s="3">
        <v>9112500000</v>
      </c>
      <c r="P884" s="3">
        <v>16798.330000000002</v>
      </c>
      <c r="Q884" s="3">
        <v>156285000000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45603.42</v>
      </c>
      <c r="AE884" s="3">
        <v>837255.7</v>
      </c>
      <c r="AF884" s="3">
        <v>6455.2690000000002</v>
      </c>
      <c r="AG884" s="3">
        <v>57.788409999999999</v>
      </c>
      <c r="AH884" s="3">
        <v>0</v>
      </c>
      <c r="AI884" s="3">
        <v>-32636.43</v>
      </c>
      <c r="AJ884" s="3">
        <v>187327.9</v>
      </c>
      <c r="AK884" s="3">
        <v>66816.679999999993</v>
      </c>
      <c r="AL884" s="3">
        <v>178545.6</v>
      </c>
      <c r="AM884" s="3">
        <v>26572.94</v>
      </c>
      <c r="AN884" s="1">
        <v>5</v>
      </c>
    </row>
    <row r="885" spans="1:40" x14ac:dyDescent="0.3">
      <c r="A885" s="2">
        <v>30378</v>
      </c>
      <c r="B885" s="3">
        <v>3988604</v>
      </c>
      <c r="C885" s="3">
        <v>2684.1190000000001</v>
      </c>
      <c r="D885" s="3">
        <v>25066</v>
      </c>
      <c r="E885" s="3">
        <v>62133.14</v>
      </c>
      <c r="F885" s="3">
        <v>28.626190000000001</v>
      </c>
      <c r="G885" s="3">
        <v>-186543.5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100766200</v>
      </c>
      <c r="M885" s="3">
        <v>6379059</v>
      </c>
      <c r="N885" s="3">
        <v>54529420</v>
      </c>
      <c r="O885" s="3">
        <v>9112401000</v>
      </c>
      <c r="P885" s="3">
        <v>16509.88</v>
      </c>
      <c r="Q885" s="3">
        <v>156282600000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19453.02</v>
      </c>
      <c r="AE885" s="3">
        <v>327033.90000000002</v>
      </c>
      <c r="AF885" s="3">
        <v>17056.73</v>
      </c>
      <c r="AG885" s="3">
        <v>239.16030000000001</v>
      </c>
      <c r="AH885" s="3">
        <v>0</v>
      </c>
      <c r="AI885" s="3">
        <v>-33662.94</v>
      </c>
      <c r="AJ885" s="3">
        <v>185233.6</v>
      </c>
      <c r="AK885" s="3">
        <v>69004.31</v>
      </c>
      <c r="AL885" s="3">
        <v>206363.5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5423.6490000000003</v>
      </c>
      <c r="E886" s="3">
        <v>50849.13</v>
      </c>
      <c r="F886" s="3">
        <v>14.24559</v>
      </c>
      <c r="G886" s="3">
        <v>-192059.9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100764400</v>
      </c>
      <c r="M886" s="3">
        <v>6202628</v>
      </c>
      <c r="N886" s="3">
        <v>54503220</v>
      </c>
      <c r="O886" s="3">
        <v>9112269000</v>
      </c>
      <c r="P886" s="3">
        <v>15864.8</v>
      </c>
      <c r="Q886" s="3">
        <v>156278300000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38689.01</v>
      </c>
      <c r="AE886" s="3">
        <v>625888.4</v>
      </c>
      <c r="AF886" s="3">
        <v>4656.7780000000002</v>
      </c>
      <c r="AG886" s="3">
        <v>4.7969379999999999</v>
      </c>
      <c r="AH886" s="3">
        <v>0</v>
      </c>
      <c r="AI886" s="3">
        <v>-33321.269999999997</v>
      </c>
      <c r="AJ886" s="3">
        <v>172231.9</v>
      </c>
      <c r="AK886" s="3">
        <v>67121.679999999993</v>
      </c>
      <c r="AL886" s="3">
        <v>198485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505.09109999999998</v>
      </c>
      <c r="D887" s="3">
        <v>14297.41</v>
      </c>
      <c r="E887" s="3">
        <v>47924.37</v>
      </c>
      <c r="F887" s="3">
        <v>19.342949999999998</v>
      </c>
      <c r="G887" s="3">
        <v>-184797.4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6064880</v>
      </c>
      <c r="N887" s="3">
        <v>54491170</v>
      </c>
      <c r="O887" s="3">
        <v>9112126000</v>
      </c>
      <c r="P887" s="3">
        <v>15587.57</v>
      </c>
      <c r="Q887" s="3">
        <v>156273900000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42899.05</v>
      </c>
      <c r="AE887" s="3">
        <v>745647.2</v>
      </c>
      <c r="AF887" s="3">
        <v>5506.3490000000002</v>
      </c>
      <c r="AG887" s="3">
        <v>80.639849999999996</v>
      </c>
      <c r="AH887" s="3">
        <v>0</v>
      </c>
      <c r="AI887" s="3">
        <v>-33225</v>
      </c>
      <c r="AJ887" s="3">
        <v>168508.1</v>
      </c>
      <c r="AK887" s="3">
        <v>62866.64</v>
      </c>
      <c r="AL887" s="3">
        <v>180611.3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26524.19</v>
      </c>
      <c r="E888" s="3">
        <v>48569</v>
      </c>
      <c r="F888" s="3">
        <v>36.026510000000002</v>
      </c>
      <c r="G888" s="3">
        <v>-175532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5982297</v>
      </c>
      <c r="N888" s="3">
        <v>54481290</v>
      </c>
      <c r="O888" s="3">
        <v>9112004000</v>
      </c>
      <c r="P888" s="3">
        <v>15442.18</v>
      </c>
      <c r="Q888" s="3">
        <v>156272900000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20892.52</v>
      </c>
      <c r="AE888" s="3">
        <v>344826.7</v>
      </c>
      <c r="AF888" s="3">
        <v>12641.63</v>
      </c>
      <c r="AG888" s="3">
        <v>255.52930000000001</v>
      </c>
      <c r="AH888" s="3">
        <v>0</v>
      </c>
      <c r="AI888" s="3">
        <v>-33709.5</v>
      </c>
      <c r="AJ888" s="3">
        <v>168368.1</v>
      </c>
      <c r="AK888" s="3">
        <v>64706.95</v>
      </c>
      <c r="AL888" s="3">
        <v>178292.5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118756.8</v>
      </c>
      <c r="E889" s="3">
        <v>71904.73</v>
      </c>
      <c r="F889" s="3">
        <v>49.084580000000003</v>
      </c>
      <c r="G889" s="3">
        <v>-148529.20000000001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6115957</v>
      </c>
      <c r="N889" s="3">
        <v>54486180</v>
      </c>
      <c r="O889" s="3">
        <v>9111923000</v>
      </c>
      <c r="P889" s="3">
        <v>15490.12</v>
      </c>
      <c r="Q889" s="3">
        <v>156269600000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25755.75</v>
      </c>
      <c r="AE889" s="3">
        <v>474954.5</v>
      </c>
      <c r="AF889" s="3">
        <v>56101.81</v>
      </c>
      <c r="AG889" s="3">
        <v>646.88430000000005</v>
      </c>
      <c r="AH889" s="3">
        <v>0</v>
      </c>
      <c r="AI889" s="3">
        <v>-33697.620000000003</v>
      </c>
      <c r="AJ889" s="3">
        <v>197884.3</v>
      </c>
      <c r="AK889" s="3">
        <v>66301.23</v>
      </c>
      <c r="AL889" s="3">
        <v>193042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24633.71</v>
      </c>
      <c r="E890" s="3">
        <v>54485.15</v>
      </c>
      <c r="F890" s="3">
        <v>19.163430000000002</v>
      </c>
      <c r="G890" s="3">
        <v>-172473.9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5998591</v>
      </c>
      <c r="N890" s="3">
        <v>54481930</v>
      </c>
      <c r="O890" s="3">
        <v>9111783000</v>
      </c>
      <c r="P890" s="3">
        <v>14843.17</v>
      </c>
      <c r="Q890" s="3">
        <v>156264800000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48597.64</v>
      </c>
      <c r="AE890" s="3">
        <v>915324.8</v>
      </c>
      <c r="AF890" s="3">
        <v>7992.9319999999998</v>
      </c>
      <c r="AG890" s="3">
        <v>90.381600000000006</v>
      </c>
      <c r="AH890" s="3">
        <v>0</v>
      </c>
      <c r="AI890" s="3">
        <v>-33039.03</v>
      </c>
      <c r="AJ890" s="3">
        <v>172233.60000000001</v>
      </c>
      <c r="AK890" s="3">
        <v>60687.1</v>
      </c>
      <c r="AL890" s="3">
        <v>176524.9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3700.002</v>
      </c>
      <c r="D891" s="3">
        <v>98981.91</v>
      </c>
      <c r="E891" s="3">
        <v>70317.09</v>
      </c>
      <c r="F891" s="3">
        <v>48.703180000000003</v>
      </c>
      <c r="G891" s="3">
        <v>-151246.1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6050670</v>
      </c>
      <c r="N891" s="3">
        <v>54492440</v>
      </c>
      <c r="O891" s="3">
        <v>9111666000</v>
      </c>
      <c r="P891" s="3">
        <v>15127.03</v>
      </c>
      <c r="Q891" s="3">
        <v>156259800000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53000.11</v>
      </c>
      <c r="AE891" s="3">
        <v>1016347</v>
      </c>
      <c r="AF891" s="3">
        <v>29348.79</v>
      </c>
      <c r="AG891" s="3">
        <v>377.46089999999998</v>
      </c>
      <c r="AH891" s="3">
        <v>0</v>
      </c>
      <c r="AI891" s="3">
        <v>-32983.61</v>
      </c>
      <c r="AJ891" s="3">
        <v>190451</v>
      </c>
      <c r="AK891" s="3">
        <v>57833.32</v>
      </c>
      <c r="AL891" s="3">
        <v>179983.8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5939.9</v>
      </c>
      <c r="D892" s="3">
        <v>231448.5</v>
      </c>
      <c r="E892" s="3">
        <v>97053.54</v>
      </c>
      <c r="F892" s="3">
        <v>90.863190000000003</v>
      </c>
      <c r="G892" s="3">
        <v>-110786.4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6241563</v>
      </c>
      <c r="N892" s="3">
        <v>54534980</v>
      </c>
      <c r="O892" s="3">
        <v>9111593000</v>
      </c>
      <c r="P892" s="3">
        <v>15925.8</v>
      </c>
      <c r="Q892" s="3">
        <v>156254800000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56592.5</v>
      </c>
      <c r="AE892" s="3">
        <v>1103765</v>
      </c>
      <c r="AF892" s="3">
        <v>63911.45</v>
      </c>
      <c r="AG892" s="3">
        <v>640.5838</v>
      </c>
      <c r="AH892" s="3">
        <v>0</v>
      </c>
      <c r="AI892" s="3">
        <v>-32935.99</v>
      </c>
      <c r="AJ892" s="3">
        <v>225939.5</v>
      </c>
      <c r="AK892" s="3">
        <v>55610.61</v>
      </c>
      <c r="AL892" s="3">
        <v>183435.9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4380270</v>
      </c>
      <c r="C893" s="3">
        <v>5094.8410000000003</v>
      </c>
      <c r="D893" s="3">
        <v>175139.20000000001</v>
      </c>
      <c r="E893" s="3">
        <v>91890.6</v>
      </c>
      <c r="F893" s="3">
        <v>66.132639999999995</v>
      </c>
      <c r="G893" s="3">
        <v>-129342.7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100857500</v>
      </c>
      <c r="M893" s="3">
        <v>6259842</v>
      </c>
      <c r="N893" s="3">
        <v>54562940</v>
      </c>
      <c r="O893" s="3">
        <v>9111512000</v>
      </c>
      <c r="P893" s="3">
        <v>15820.43</v>
      </c>
      <c r="Q893" s="3">
        <v>156250100000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46139.51</v>
      </c>
      <c r="AE893" s="3">
        <v>883301.7</v>
      </c>
      <c r="AF893" s="3">
        <v>50552.3</v>
      </c>
      <c r="AG893" s="3">
        <v>569.59439999999995</v>
      </c>
      <c r="AH893" s="3">
        <v>0</v>
      </c>
      <c r="AI893" s="3">
        <v>-33372.54</v>
      </c>
      <c r="AJ893" s="3">
        <v>211375.3</v>
      </c>
      <c r="AK893" s="3">
        <v>55971.94</v>
      </c>
      <c r="AL893" s="3">
        <v>183452.79999999999</v>
      </c>
      <c r="AM893" s="3">
        <v>558008.6</v>
      </c>
      <c r="AN893" s="1">
        <v>15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273940.40000000002</v>
      </c>
      <c r="E894" s="3">
        <v>109521.5</v>
      </c>
      <c r="F894" s="3">
        <v>55.826909999999998</v>
      </c>
      <c r="G894" s="3">
        <v>-110866.8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6423953</v>
      </c>
      <c r="N894" s="3">
        <v>54621800</v>
      </c>
      <c r="O894" s="3">
        <v>9111462000</v>
      </c>
      <c r="P894" s="3">
        <v>16178.6</v>
      </c>
      <c r="Q894" s="3">
        <v>156265900000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28707.439999999999</v>
      </c>
      <c r="AE894" s="3">
        <v>632400.9</v>
      </c>
      <c r="AF894" s="3">
        <v>146055</v>
      </c>
      <c r="AG894" s="3">
        <v>1285.2529999999999</v>
      </c>
      <c r="AH894" s="3">
        <v>0</v>
      </c>
      <c r="AI894" s="3">
        <v>-32703.66</v>
      </c>
      <c r="AJ894" s="3">
        <v>241993.9</v>
      </c>
      <c r="AK894" s="3">
        <v>60411.72</v>
      </c>
      <c r="AL894" s="3">
        <v>183169.6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264412.59999999998</v>
      </c>
      <c r="E895" s="3">
        <v>114937.3</v>
      </c>
      <c r="F895" s="3">
        <v>55.753590000000003</v>
      </c>
      <c r="G895" s="3">
        <v>-115584.2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101011900</v>
      </c>
      <c r="M895" s="3">
        <v>6530511</v>
      </c>
      <c r="N895" s="3">
        <v>54688690</v>
      </c>
      <c r="O895" s="3">
        <v>9111403000</v>
      </c>
      <c r="P895" s="3">
        <v>16794.189999999999</v>
      </c>
      <c r="Q895" s="3">
        <v>156270500000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25498.75</v>
      </c>
      <c r="AE895" s="3">
        <v>530104.6</v>
      </c>
      <c r="AF895" s="3">
        <v>126077.3</v>
      </c>
      <c r="AG895" s="3">
        <v>988.85239999999999</v>
      </c>
      <c r="AH895" s="3">
        <v>0</v>
      </c>
      <c r="AI895" s="3">
        <v>-32653.73</v>
      </c>
      <c r="AJ895" s="3">
        <v>242692.1</v>
      </c>
      <c r="AK895" s="3">
        <v>61107.49</v>
      </c>
      <c r="AL895" s="3">
        <v>175824.7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6208.0230000000001</v>
      </c>
      <c r="E896" s="3">
        <v>70889.240000000005</v>
      </c>
      <c r="F896" s="3">
        <v>15.466010000000001</v>
      </c>
      <c r="G896" s="3">
        <v>-172405.2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101009900</v>
      </c>
      <c r="M896" s="3">
        <v>6300824</v>
      </c>
      <c r="N896" s="3">
        <v>54700340</v>
      </c>
      <c r="O896" s="3">
        <v>9111269000</v>
      </c>
      <c r="P896" s="3">
        <v>15316.96</v>
      </c>
      <c r="Q896" s="3">
        <v>156267300000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38107.879999999997</v>
      </c>
      <c r="AE896" s="3">
        <v>777756.9</v>
      </c>
      <c r="AF896" s="3">
        <v>7125.8590000000004</v>
      </c>
      <c r="AG896" s="3">
        <v>25.888000000000002</v>
      </c>
      <c r="AH896" s="3">
        <v>0</v>
      </c>
      <c r="AI896" s="3">
        <v>-32661.8</v>
      </c>
      <c r="AJ896" s="3">
        <v>181640.3</v>
      </c>
      <c r="AK896" s="3">
        <v>59190.42</v>
      </c>
      <c r="AL896" s="3">
        <v>170051.5</v>
      </c>
      <c r="AM896" s="3">
        <v>13412.04</v>
      </c>
      <c r="AN896" s="1">
        <v>2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13992.73</v>
      </c>
      <c r="E897" s="3">
        <v>60910.400000000001</v>
      </c>
      <c r="F897" s="3">
        <v>14.77229</v>
      </c>
      <c r="G897" s="3">
        <v>-191467.7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101009900</v>
      </c>
      <c r="M897" s="3">
        <v>6129579</v>
      </c>
      <c r="N897" s="3">
        <v>54694390</v>
      </c>
      <c r="O897" s="3">
        <v>9111120000</v>
      </c>
      <c r="P897" s="3">
        <v>14831.54</v>
      </c>
      <c r="Q897" s="3">
        <v>156262800000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36681.160000000003</v>
      </c>
      <c r="AE897" s="3">
        <v>703432.3</v>
      </c>
      <c r="AF897" s="3">
        <v>10430.14</v>
      </c>
      <c r="AG897" s="3">
        <v>168.0077</v>
      </c>
      <c r="AH897" s="3">
        <v>0</v>
      </c>
      <c r="AI897" s="3">
        <v>-33220.699999999997</v>
      </c>
      <c r="AJ897" s="3">
        <v>165214</v>
      </c>
      <c r="AK897" s="3">
        <v>58618.38</v>
      </c>
      <c r="AL897" s="3">
        <v>171231.7</v>
      </c>
      <c r="AM897" s="3">
        <v>56332</v>
      </c>
      <c r="AN897" s="1">
        <v>6</v>
      </c>
    </row>
    <row r="898" spans="1:40" x14ac:dyDescent="0.3">
      <c r="A898" s="2">
        <v>30391</v>
      </c>
      <c r="B898" s="3">
        <v>4428960</v>
      </c>
      <c r="C898" s="3">
        <v>3067.277</v>
      </c>
      <c r="D898" s="3">
        <v>26406.22</v>
      </c>
      <c r="E898" s="3">
        <v>57263.62</v>
      </c>
      <c r="F898" s="3">
        <v>28.24042</v>
      </c>
      <c r="G898" s="3">
        <v>-180357.9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6019794</v>
      </c>
      <c r="N898" s="3">
        <v>54679060</v>
      </c>
      <c r="O898" s="3">
        <v>9111003000</v>
      </c>
      <c r="P898" s="3">
        <v>14634.02</v>
      </c>
      <c r="Q898" s="3">
        <v>156261400000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21514.35</v>
      </c>
      <c r="AE898" s="3">
        <v>370743.5</v>
      </c>
      <c r="AF898" s="3">
        <v>19080.79</v>
      </c>
      <c r="AG898" s="3">
        <v>306.09429999999998</v>
      </c>
      <c r="AH898" s="3">
        <v>0</v>
      </c>
      <c r="AI898" s="3">
        <v>-33839.42</v>
      </c>
      <c r="AJ898" s="3">
        <v>163781.1</v>
      </c>
      <c r="AK898" s="3">
        <v>60750.86</v>
      </c>
      <c r="AL898" s="3">
        <v>179172.8</v>
      </c>
      <c r="AM898" s="3">
        <v>135766</v>
      </c>
      <c r="AN898" s="1">
        <v>7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6221.8649999999998</v>
      </c>
      <c r="E899" s="3">
        <v>46682.03</v>
      </c>
      <c r="F899" s="3">
        <v>13.41943</v>
      </c>
      <c r="G899" s="3">
        <v>-183767.4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5857469</v>
      </c>
      <c r="N899" s="3">
        <v>54660120</v>
      </c>
      <c r="O899" s="3">
        <v>9110859000</v>
      </c>
      <c r="P899" s="3">
        <v>14096.86</v>
      </c>
      <c r="Q899" s="3">
        <v>156256600000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37724.720000000001</v>
      </c>
      <c r="AE899" s="3">
        <v>652693.30000000005</v>
      </c>
      <c r="AF899" s="3">
        <v>4665.7359999999999</v>
      </c>
      <c r="AG899" s="3">
        <v>3.2231969999999999</v>
      </c>
      <c r="AH899" s="3">
        <v>0</v>
      </c>
      <c r="AI899" s="3">
        <v>-33424.75</v>
      </c>
      <c r="AJ899" s="3">
        <v>150253.20000000001</v>
      </c>
      <c r="AK899" s="3">
        <v>58346.53</v>
      </c>
      <c r="AL899" s="3">
        <v>169239.2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9280.3250000000007</v>
      </c>
      <c r="E900" s="3">
        <v>41851.33</v>
      </c>
      <c r="F900" s="3">
        <v>25.725549999999998</v>
      </c>
      <c r="G900" s="3">
        <v>-177974.3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5716866</v>
      </c>
      <c r="N900" s="3">
        <v>54612960</v>
      </c>
      <c r="O900" s="3">
        <v>9110759000</v>
      </c>
      <c r="P900" s="3">
        <v>13934.32</v>
      </c>
      <c r="Q900" s="3">
        <v>156253700000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16567.099999999999</v>
      </c>
      <c r="AE900" s="3">
        <v>226637.8</v>
      </c>
      <c r="AF900" s="3">
        <v>3977.7579999999998</v>
      </c>
      <c r="AG900" s="3">
        <v>0.4032172</v>
      </c>
      <c r="AH900" s="3">
        <v>0</v>
      </c>
      <c r="AI900" s="3">
        <v>-34498.53</v>
      </c>
      <c r="AJ900" s="3">
        <v>141903.20000000001</v>
      </c>
      <c r="AK900" s="3">
        <v>61028.45</v>
      </c>
      <c r="AL900" s="3">
        <v>189108.3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8041.41</v>
      </c>
      <c r="E901" s="3">
        <v>37279.75</v>
      </c>
      <c r="F901" s="3">
        <v>17.95815</v>
      </c>
      <c r="G901" s="3">
        <v>-175934.8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5589790</v>
      </c>
      <c r="N901" s="3">
        <v>54582130</v>
      </c>
      <c r="O901" s="3">
        <v>9110625000</v>
      </c>
      <c r="P901" s="3">
        <v>13614.27</v>
      </c>
      <c r="Q901" s="3">
        <v>156249100000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32902.03</v>
      </c>
      <c r="AE901" s="3">
        <v>375708</v>
      </c>
      <c r="AF901" s="3">
        <v>3489.9609999999998</v>
      </c>
      <c r="AG901" s="3">
        <v>0</v>
      </c>
      <c r="AH901" s="3">
        <v>0</v>
      </c>
      <c r="AI901" s="3">
        <v>-34000.74</v>
      </c>
      <c r="AJ901" s="3">
        <v>136969</v>
      </c>
      <c r="AK901" s="3">
        <v>58398.75</v>
      </c>
      <c r="AL901" s="3">
        <v>167856.9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18330.61</v>
      </c>
      <c r="E902" s="3">
        <v>36320.480000000003</v>
      </c>
      <c r="F902" s="3">
        <v>42.238979999999998</v>
      </c>
      <c r="G902" s="3">
        <v>-165331.20000000001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5486840</v>
      </c>
      <c r="N902" s="3">
        <v>54542850</v>
      </c>
      <c r="O902" s="3">
        <v>9110516000</v>
      </c>
      <c r="P902" s="3">
        <v>13603.88</v>
      </c>
      <c r="Q902" s="3">
        <v>156246200000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22263.09</v>
      </c>
      <c r="AE902" s="3">
        <v>340714.3</v>
      </c>
      <c r="AF902" s="3">
        <v>3391.163</v>
      </c>
      <c r="AG902" s="3">
        <v>29.85792</v>
      </c>
      <c r="AH902" s="3">
        <v>0</v>
      </c>
      <c r="AI902" s="3">
        <v>-34193.54</v>
      </c>
      <c r="AJ902" s="3">
        <v>133791.20000000001</v>
      </c>
      <c r="AK902" s="3">
        <v>59389.48</v>
      </c>
      <c r="AL902" s="3">
        <v>173114.1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11081.62</v>
      </c>
      <c r="E903" s="3">
        <v>33760.230000000003</v>
      </c>
      <c r="F903" s="3">
        <v>17.998609999999999</v>
      </c>
      <c r="G903" s="3">
        <v>-171487.6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5401627</v>
      </c>
      <c r="N903" s="3">
        <v>54499200</v>
      </c>
      <c r="O903" s="3">
        <v>9110402000</v>
      </c>
      <c r="P903" s="3">
        <v>13196.09</v>
      </c>
      <c r="Q903" s="3">
        <v>156242400000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22243.87</v>
      </c>
      <c r="AE903" s="3">
        <v>415625.3</v>
      </c>
      <c r="AF903" s="3">
        <v>5673.3689999999997</v>
      </c>
      <c r="AG903" s="3">
        <v>167.5127</v>
      </c>
      <c r="AH903" s="3">
        <v>0</v>
      </c>
      <c r="AI903" s="3">
        <v>-34050.89</v>
      </c>
      <c r="AJ903" s="3">
        <v>130328.5</v>
      </c>
      <c r="AK903" s="3">
        <v>60220.25</v>
      </c>
      <c r="AL903" s="3">
        <v>174020.7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16712.580000000002</v>
      </c>
      <c r="E904" s="3">
        <v>33090.25</v>
      </c>
      <c r="F904" s="3">
        <v>14.686450000000001</v>
      </c>
      <c r="G904" s="3">
        <v>-167018.79999999999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5336266</v>
      </c>
      <c r="N904" s="3">
        <v>54462730</v>
      </c>
      <c r="O904" s="3">
        <v>9110283000</v>
      </c>
      <c r="P904" s="3">
        <v>12993.32</v>
      </c>
      <c r="Q904" s="3">
        <v>156243900000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22252.12</v>
      </c>
      <c r="AE904" s="3">
        <v>456988.5</v>
      </c>
      <c r="AF904" s="3">
        <v>13497.26</v>
      </c>
      <c r="AG904" s="3">
        <v>295.58839999999998</v>
      </c>
      <c r="AH904" s="3">
        <v>0</v>
      </c>
      <c r="AI904" s="3">
        <v>-33711.480000000003</v>
      </c>
      <c r="AJ904" s="3">
        <v>128968.3</v>
      </c>
      <c r="AK904" s="3">
        <v>60121.99</v>
      </c>
      <c r="AL904" s="3">
        <v>165488.79999999999</v>
      </c>
      <c r="AM904" s="3">
        <v>95174.46</v>
      </c>
      <c r="AN904" s="1">
        <v>4</v>
      </c>
    </row>
    <row r="905" spans="1:40" x14ac:dyDescent="0.3">
      <c r="A905" s="2">
        <v>30398</v>
      </c>
      <c r="B905" s="3">
        <v>4477516</v>
      </c>
      <c r="C905" s="3">
        <v>769.37480000000005</v>
      </c>
      <c r="D905" s="3">
        <v>8688.6659999999993</v>
      </c>
      <c r="E905" s="3">
        <v>29923.67</v>
      </c>
      <c r="F905" s="3">
        <v>12.75441</v>
      </c>
      <c r="G905" s="3">
        <v>-163716.1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101025600</v>
      </c>
      <c r="M905" s="3">
        <v>5241497</v>
      </c>
      <c r="N905" s="3">
        <v>54416630</v>
      </c>
      <c r="O905" s="3">
        <v>9110171000</v>
      </c>
      <c r="P905" s="3">
        <v>12825.25</v>
      </c>
      <c r="Q905" s="3">
        <v>156244000000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18324.95</v>
      </c>
      <c r="AE905" s="3">
        <v>320620.7</v>
      </c>
      <c r="AF905" s="3">
        <v>5399.9530000000004</v>
      </c>
      <c r="AG905" s="3">
        <v>88.497309999999999</v>
      </c>
      <c r="AH905" s="3">
        <v>0</v>
      </c>
      <c r="AI905" s="3">
        <v>-33843.99</v>
      </c>
      <c r="AJ905" s="3">
        <v>119464</v>
      </c>
      <c r="AK905" s="3">
        <v>60705.27</v>
      </c>
      <c r="AL905" s="3">
        <v>165606.79999999999</v>
      </c>
      <c r="AM905" s="3">
        <v>28742.2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776.26840000000004</v>
      </c>
      <c r="D906" s="3">
        <v>7549.7520000000004</v>
      </c>
      <c r="E906" s="3">
        <v>27370.01</v>
      </c>
      <c r="F906" s="3">
        <v>10.40558</v>
      </c>
      <c r="G906" s="3">
        <v>-167913.1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5146619</v>
      </c>
      <c r="N906" s="3">
        <v>54276950</v>
      </c>
      <c r="O906" s="3">
        <v>9110128000</v>
      </c>
      <c r="P906" s="3">
        <v>12556.79</v>
      </c>
      <c r="Q906" s="3">
        <v>156238800000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39806.49</v>
      </c>
      <c r="AE906" s="3">
        <v>915199.1</v>
      </c>
      <c r="AF906" s="3">
        <v>5300.4470000000001</v>
      </c>
      <c r="AG906" s="3">
        <v>95.580920000000006</v>
      </c>
      <c r="AH906" s="3">
        <v>0</v>
      </c>
      <c r="AI906" s="3">
        <v>-33098.519999999997</v>
      </c>
      <c r="AJ906" s="3">
        <v>113915.2</v>
      </c>
      <c r="AK906" s="3">
        <v>57327.98</v>
      </c>
      <c r="AL906" s="3">
        <v>253642.6</v>
      </c>
      <c r="AM906" s="3">
        <v>19870.27</v>
      </c>
      <c r="AN906" s="1">
        <v>22</v>
      </c>
    </row>
    <row r="907" spans="1:40" x14ac:dyDescent="0.3">
      <c r="A907" s="2">
        <v>30400</v>
      </c>
      <c r="B907" s="3">
        <v>4501952</v>
      </c>
      <c r="C907" s="3">
        <v>3.5284239999999999E-12</v>
      </c>
      <c r="D907" s="3">
        <v>8800.1620000000003</v>
      </c>
      <c r="E907" s="3">
        <v>26128.26</v>
      </c>
      <c r="F907" s="3">
        <v>22.997589999999999</v>
      </c>
      <c r="G907" s="3">
        <v>-164620.70000000001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5060335</v>
      </c>
      <c r="N907" s="3">
        <v>54188770</v>
      </c>
      <c r="O907" s="3">
        <v>9110050000</v>
      </c>
      <c r="P907" s="3">
        <v>12604.8</v>
      </c>
      <c r="Q907" s="3">
        <v>156235200000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16678.02</v>
      </c>
      <c r="AE907" s="3">
        <v>184479.8</v>
      </c>
      <c r="AF907" s="3">
        <v>2590.348</v>
      </c>
      <c r="AG907" s="3">
        <v>0</v>
      </c>
      <c r="AH907" s="3">
        <v>0</v>
      </c>
      <c r="AI907" s="3">
        <v>-34592.57</v>
      </c>
      <c r="AJ907" s="3">
        <v>108068.9</v>
      </c>
      <c r="AK907" s="3">
        <v>58859.78</v>
      </c>
      <c r="AL907" s="3">
        <v>196302.2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4430.8490000000002</v>
      </c>
      <c r="E908" s="3">
        <v>23807.79</v>
      </c>
      <c r="F908" s="3">
        <v>9.7723189999999995</v>
      </c>
      <c r="G908" s="3">
        <v>-169254.5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4971526</v>
      </c>
      <c r="N908" s="3">
        <v>54127610</v>
      </c>
      <c r="O908" s="3">
        <v>9109927000</v>
      </c>
      <c r="P908" s="3">
        <v>12262.41</v>
      </c>
      <c r="Q908" s="3">
        <v>156230600000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25004.75</v>
      </c>
      <c r="AE908" s="3">
        <v>338866</v>
      </c>
      <c r="AF908" s="3">
        <v>2385.6030000000001</v>
      </c>
      <c r="AG908" s="3">
        <v>0</v>
      </c>
      <c r="AH908" s="3">
        <v>0</v>
      </c>
      <c r="AI908" s="3">
        <v>-34441.699999999997</v>
      </c>
      <c r="AJ908" s="3">
        <v>102781.4</v>
      </c>
      <c r="AK908" s="3">
        <v>57810.54</v>
      </c>
      <c r="AL908" s="3">
        <v>163994.1</v>
      </c>
      <c r="AM908" s="3">
        <v>2277.116</v>
      </c>
      <c r="AN908" s="1">
        <v>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4353.3490000000002</v>
      </c>
      <c r="E909" s="3">
        <v>22793.22</v>
      </c>
      <c r="F909" s="3">
        <v>11.472720000000001</v>
      </c>
      <c r="G909" s="3">
        <v>-169649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4889706</v>
      </c>
      <c r="N909" s="3">
        <v>54061680</v>
      </c>
      <c r="O909" s="3">
        <v>9109792000</v>
      </c>
      <c r="P909" s="3">
        <v>12164.79</v>
      </c>
      <c r="Q909" s="3">
        <v>156225300000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46704.09</v>
      </c>
      <c r="AE909" s="3">
        <v>1093108</v>
      </c>
      <c r="AF909" s="3">
        <v>2430.0610000000001</v>
      </c>
      <c r="AG909" s="3">
        <v>35.470269999999999</v>
      </c>
      <c r="AH909" s="3">
        <v>0</v>
      </c>
      <c r="AI909" s="3">
        <v>-33167.870000000003</v>
      </c>
      <c r="AJ909" s="3">
        <v>101291.1</v>
      </c>
      <c r="AK909" s="3">
        <v>53700.99</v>
      </c>
      <c r="AL909" s="3">
        <v>167271.4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7171.8010000000004</v>
      </c>
      <c r="E910" s="3">
        <v>22738.74</v>
      </c>
      <c r="F910" s="3">
        <v>14.51511</v>
      </c>
      <c r="G910" s="3">
        <v>-167101.5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4823675</v>
      </c>
      <c r="N910" s="3">
        <v>53982340</v>
      </c>
      <c r="O910" s="3">
        <v>9109683000</v>
      </c>
      <c r="P910" s="3">
        <v>12161.47</v>
      </c>
      <c r="Q910" s="3">
        <v>156220500000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33238.639999999999</v>
      </c>
      <c r="AE910" s="3">
        <v>591145.1</v>
      </c>
      <c r="AF910" s="3">
        <v>2363.6840000000002</v>
      </c>
      <c r="AG910" s="3">
        <v>30.121479999999998</v>
      </c>
      <c r="AH910" s="3">
        <v>0</v>
      </c>
      <c r="AI910" s="3">
        <v>-34144.39</v>
      </c>
      <c r="AJ910" s="3">
        <v>99187.95</v>
      </c>
      <c r="AK910" s="3">
        <v>52794.85</v>
      </c>
      <c r="AL910" s="3">
        <v>178585.9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24256.07</v>
      </c>
      <c r="E911" s="3">
        <v>25090.65</v>
      </c>
      <c r="F911" s="3">
        <v>31.166070000000001</v>
      </c>
      <c r="G911" s="3">
        <v>-157365.29999999999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4792595</v>
      </c>
      <c r="N911" s="3">
        <v>53920100</v>
      </c>
      <c r="O911" s="3">
        <v>9109567000</v>
      </c>
      <c r="P911" s="3">
        <v>12246.86</v>
      </c>
      <c r="Q911" s="3">
        <v>156215500000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40123.58</v>
      </c>
      <c r="AE911" s="3">
        <v>807997.5</v>
      </c>
      <c r="AF911" s="3">
        <v>8559.9419999999991</v>
      </c>
      <c r="AG911" s="3">
        <v>246.56870000000001</v>
      </c>
      <c r="AH911" s="3">
        <v>0</v>
      </c>
      <c r="AI911" s="3">
        <v>-33814.99</v>
      </c>
      <c r="AJ911" s="3">
        <v>103976.5</v>
      </c>
      <c r="AK911" s="3">
        <v>50998.04</v>
      </c>
      <c r="AL911" s="3">
        <v>166269.4</v>
      </c>
      <c r="AM911" s="3">
        <v>98422</v>
      </c>
      <c r="AN911" s="1">
        <v>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98281.49</v>
      </c>
      <c r="E912" s="3">
        <v>34839.449999999997</v>
      </c>
      <c r="F912" s="3">
        <v>54.30444</v>
      </c>
      <c r="G912" s="3">
        <v>-135490.79999999999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4880472</v>
      </c>
      <c r="N912" s="3">
        <v>53884410</v>
      </c>
      <c r="O912" s="3">
        <v>9109459000</v>
      </c>
      <c r="P912" s="3">
        <v>12419.04</v>
      </c>
      <c r="Q912" s="3">
        <v>156210000000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56489.08</v>
      </c>
      <c r="AE912" s="3">
        <v>1437723</v>
      </c>
      <c r="AF912" s="3">
        <v>37225.360000000001</v>
      </c>
      <c r="AG912" s="3">
        <v>775.32870000000003</v>
      </c>
      <c r="AH912" s="3">
        <v>0</v>
      </c>
      <c r="AI912" s="3">
        <v>-32764.73</v>
      </c>
      <c r="AJ912" s="3">
        <v>129738.6</v>
      </c>
      <c r="AK912" s="3">
        <v>47466.67</v>
      </c>
      <c r="AL912" s="3">
        <v>165477.4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4429344</v>
      </c>
      <c r="C913" s="3">
        <v>13047.48</v>
      </c>
      <c r="D913" s="3">
        <v>219425.3</v>
      </c>
      <c r="E913" s="3">
        <v>55325.03</v>
      </c>
      <c r="F913" s="3">
        <v>53.249339999999997</v>
      </c>
      <c r="G913" s="3">
        <v>-115744</v>
      </c>
      <c r="H913" s="3">
        <v>0</v>
      </c>
      <c r="I913" s="3">
        <v>806399100</v>
      </c>
      <c r="J913" s="3">
        <v>0</v>
      </c>
      <c r="K913" s="3">
        <v>0</v>
      </c>
      <c r="L913" s="3">
        <v>100993100</v>
      </c>
      <c r="M913" s="3">
        <v>5089683</v>
      </c>
      <c r="N913" s="3">
        <v>53887670</v>
      </c>
      <c r="O913" s="3">
        <v>9109366000</v>
      </c>
      <c r="P913" s="3">
        <v>12592.6</v>
      </c>
      <c r="Q913" s="3">
        <v>156204400000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23049.57</v>
      </c>
      <c r="AB913" s="3">
        <v>0</v>
      </c>
      <c r="AC913" s="3">
        <v>0</v>
      </c>
      <c r="AD913" s="3">
        <v>58728.51</v>
      </c>
      <c r="AE913" s="3">
        <v>1642058</v>
      </c>
      <c r="AF913" s="3">
        <v>95989.94</v>
      </c>
      <c r="AG913" s="3">
        <v>1298.6849999999999</v>
      </c>
      <c r="AH913" s="3">
        <v>0</v>
      </c>
      <c r="AI913" s="3">
        <v>-32458.83</v>
      </c>
      <c r="AJ913" s="3">
        <v>159097.1</v>
      </c>
      <c r="AK913" s="3">
        <v>46259.96</v>
      </c>
      <c r="AL913" s="3">
        <v>155889.4</v>
      </c>
      <c r="AM913" s="3">
        <v>745918.9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274775.7</v>
      </c>
      <c r="E914" s="3">
        <v>67492.259999999995</v>
      </c>
      <c r="F914" s="3">
        <v>99.514529999999993</v>
      </c>
      <c r="G914" s="3">
        <v>-95398.22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5278896</v>
      </c>
      <c r="N914" s="3">
        <v>53902410</v>
      </c>
      <c r="O914" s="3">
        <v>9109300000</v>
      </c>
      <c r="P914" s="3">
        <v>12948.74</v>
      </c>
      <c r="Q914" s="3">
        <v>156199500000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26491.99</v>
      </c>
      <c r="AB914" s="3">
        <v>0</v>
      </c>
      <c r="AC914" s="3">
        <v>0</v>
      </c>
      <c r="AD914" s="3">
        <v>51553.35</v>
      </c>
      <c r="AE914" s="3">
        <v>1110115</v>
      </c>
      <c r="AF914" s="3">
        <v>93504.320000000007</v>
      </c>
      <c r="AG914" s="3">
        <v>1094.3910000000001</v>
      </c>
      <c r="AH914" s="3">
        <v>0</v>
      </c>
      <c r="AI914" s="3">
        <v>-33461.449999999997</v>
      </c>
      <c r="AJ914" s="3">
        <v>173769.7</v>
      </c>
      <c r="AK914" s="3">
        <v>45633.78</v>
      </c>
      <c r="AL914" s="3">
        <v>159090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15349.46</v>
      </c>
      <c r="D915" s="3">
        <v>598352.69999999995</v>
      </c>
      <c r="E915" s="3">
        <v>102459.3</v>
      </c>
      <c r="F915" s="3">
        <v>105.7835</v>
      </c>
      <c r="G915" s="3">
        <v>-41187.18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5644825</v>
      </c>
      <c r="N915" s="3">
        <v>53948490</v>
      </c>
      <c r="O915" s="3">
        <v>9109302000</v>
      </c>
      <c r="P915" s="3">
        <v>14145.83</v>
      </c>
      <c r="Q915" s="3">
        <v>156194300000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44149.73</v>
      </c>
      <c r="AB915" s="3">
        <v>0</v>
      </c>
      <c r="AC915" s="3">
        <v>0</v>
      </c>
      <c r="AD915" s="3">
        <v>61684.63</v>
      </c>
      <c r="AE915" s="3">
        <v>1724208</v>
      </c>
      <c r="AF915" s="3">
        <v>210605.4</v>
      </c>
      <c r="AG915" s="3">
        <v>1900.7829999999999</v>
      </c>
      <c r="AH915" s="3">
        <v>0</v>
      </c>
      <c r="AI915" s="3">
        <v>-32436.639999999999</v>
      </c>
      <c r="AJ915" s="3">
        <v>228296.4</v>
      </c>
      <c r="AK915" s="3">
        <v>44046.68</v>
      </c>
      <c r="AL915" s="3">
        <v>182267.6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4429496</v>
      </c>
      <c r="C916" s="3">
        <v>5961.8909999999996</v>
      </c>
      <c r="D916" s="3">
        <v>90846.89</v>
      </c>
      <c r="E916" s="3">
        <v>65330.19</v>
      </c>
      <c r="F916" s="3">
        <v>23.290959999999998</v>
      </c>
      <c r="G916" s="3">
        <v>-162801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5559578</v>
      </c>
      <c r="N916" s="3">
        <v>53950500</v>
      </c>
      <c r="O916" s="3">
        <v>9109201000</v>
      </c>
      <c r="P916" s="3">
        <v>13246.75</v>
      </c>
      <c r="Q916" s="3">
        <v>156190800000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5637.5259999999998</v>
      </c>
      <c r="AB916" s="3">
        <v>0</v>
      </c>
      <c r="AC916" s="3">
        <v>0</v>
      </c>
      <c r="AD916" s="3">
        <v>16116.83</v>
      </c>
      <c r="AE916" s="3">
        <v>331269.3</v>
      </c>
      <c r="AF916" s="3">
        <v>55697.56</v>
      </c>
      <c r="AG916" s="3">
        <v>671.09810000000004</v>
      </c>
      <c r="AH916" s="3">
        <v>0</v>
      </c>
      <c r="AI916" s="3">
        <v>-35008.83</v>
      </c>
      <c r="AJ916" s="3">
        <v>161603.5</v>
      </c>
      <c r="AK916" s="3">
        <v>48735.64</v>
      </c>
      <c r="AL916" s="3">
        <v>159646.1</v>
      </c>
      <c r="AM916" s="3">
        <v>311226.2</v>
      </c>
      <c r="AN916" s="1">
        <v>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212179.8</v>
      </c>
      <c r="E917" s="3">
        <v>76384.62</v>
      </c>
      <c r="F917" s="3">
        <v>57.943950000000001</v>
      </c>
      <c r="G917" s="3">
        <v>-134807.20000000001</v>
      </c>
      <c r="H917" s="3">
        <v>106754.1</v>
      </c>
      <c r="I917" s="3">
        <v>800676300</v>
      </c>
      <c r="J917" s="3">
        <v>0</v>
      </c>
      <c r="K917" s="3">
        <v>0</v>
      </c>
      <c r="L917" s="3">
        <v>101012500</v>
      </c>
      <c r="M917" s="3">
        <v>5574002</v>
      </c>
      <c r="N917" s="3">
        <v>53970120</v>
      </c>
      <c r="O917" s="3">
        <v>9109100000</v>
      </c>
      <c r="P917" s="3">
        <v>13575.99</v>
      </c>
      <c r="Q917" s="3">
        <v>156186200000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27548.34</v>
      </c>
      <c r="AB917" s="3">
        <v>0</v>
      </c>
      <c r="AC917" s="3">
        <v>0</v>
      </c>
      <c r="AD917" s="3">
        <v>35710.879999999997</v>
      </c>
      <c r="AE917" s="3">
        <v>686874.5</v>
      </c>
      <c r="AF917" s="3">
        <v>49345.31</v>
      </c>
      <c r="AG917" s="3">
        <v>547.30690000000004</v>
      </c>
      <c r="AH917" s="3">
        <v>0</v>
      </c>
      <c r="AI917" s="3">
        <v>-34327.129999999997</v>
      </c>
      <c r="AJ917" s="3">
        <v>173256.2</v>
      </c>
      <c r="AK917" s="3">
        <v>49400.45</v>
      </c>
      <c r="AL917" s="3">
        <v>153707.1</v>
      </c>
      <c r="AM917" s="3">
        <v>518371.6</v>
      </c>
      <c r="AN917" s="1">
        <v>5</v>
      </c>
    </row>
    <row r="918" spans="1:40" x14ac:dyDescent="0.3">
      <c r="A918" s="2">
        <v>30411</v>
      </c>
      <c r="B918" s="3">
        <v>4430107</v>
      </c>
      <c r="C918" s="3">
        <v>6717.4560000000001</v>
      </c>
      <c r="D918" s="3">
        <v>157903.29999999999</v>
      </c>
      <c r="E918" s="3">
        <v>74610.759999999995</v>
      </c>
      <c r="F918" s="3">
        <v>35.933839999999996</v>
      </c>
      <c r="G918" s="3">
        <v>-198041.2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5573997</v>
      </c>
      <c r="N918" s="3">
        <v>53980720</v>
      </c>
      <c r="O918" s="3">
        <v>9108944000</v>
      </c>
      <c r="P918" s="3">
        <v>13442.57</v>
      </c>
      <c r="Q918" s="3">
        <v>156182600000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9463.125</v>
      </c>
      <c r="AB918" s="3">
        <v>0</v>
      </c>
      <c r="AC918" s="3">
        <v>0</v>
      </c>
      <c r="AD918" s="3">
        <v>19817.78</v>
      </c>
      <c r="AE918" s="3">
        <v>411490.9</v>
      </c>
      <c r="AF918" s="3">
        <v>55349.52</v>
      </c>
      <c r="AG918" s="3">
        <v>671.89350000000002</v>
      </c>
      <c r="AH918" s="3">
        <v>0</v>
      </c>
      <c r="AI918" s="3">
        <v>-34138.57</v>
      </c>
      <c r="AJ918" s="3">
        <v>160668.6</v>
      </c>
      <c r="AK918" s="3">
        <v>51901.62</v>
      </c>
      <c r="AL918" s="3">
        <v>150129.79999999999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204411.7</v>
      </c>
      <c r="E919" s="3">
        <v>76616.679999999993</v>
      </c>
      <c r="F919" s="3">
        <v>59.24653</v>
      </c>
      <c r="G919" s="3">
        <v>-170687.5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5587936</v>
      </c>
      <c r="N919" s="3">
        <v>54000980</v>
      </c>
      <c r="O919" s="3">
        <v>9108802000</v>
      </c>
      <c r="P919" s="3">
        <v>13782.35</v>
      </c>
      <c r="Q919" s="3">
        <v>156178100000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31945.02</v>
      </c>
      <c r="AB919" s="3">
        <v>0</v>
      </c>
      <c r="AC919" s="3">
        <v>0</v>
      </c>
      <c r="AD919" s="3">
        <v>36387.769999999997</v>
      </c>
      <c r="AE919" s="3">
        <v>673807.4</v>
      </c>
      <c r="AF919" s="3">
        <v>54593.02</v>
      </c>
      <c r="AG919" s="3">
        <v>551.66240000000005</v>
      </c>
      <c r="AH919" s="3">
        <v>0</v>
      </c>
      <c r="AI919" s="3">
        <v>-33513.879999999997</v>
      </c>
      <c r="AJ919" s="3">
        <v>170243.8</v>
      </c>
      <c r="AK919" s="3">
        <v>49680.02</v>
      </c>
      <c r="AL919" s="3">
        <v>150039</v>
      </c>
      <c r="AM919" s="3">
        <v>512891.7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9937.3649999999998</v>
      </c>
      <c r="D920" s="3">
        <v>446595.2</v>
      </c>
      <c r="E920" s="3">
        <v>98874.82</v>
      </c>
      <c r="F920" s="3">
        <v>122.3314</v>
      </c>
      <c r="G920" s="3">
        <v>-84449.38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101014000</v>
      </c>
      <c r="M920" s="3">
        <v>5748333</v>
      </c>
      <c r="N920" s="3">
        <v>54031280</v>
      </c>
      <c r="O920" s="3">
        <v>9108769000</v>
      </c>
      <c r="P920" s="3">
        <v>15703.41</v>
      </c>
      <c r="Q920" s="3">
        <v>156173700000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39523.379999999997</v>
      </c>
      <c r="AB920" s="3">
        <v>0</v>
      </c>
      <c r="AC920" s="3">
        <v>0</v>
      </c>
      <c r="AD920" s="3">
        <v>42919.42</v>
      </c>
      <c r="AE920" s="3">
        <v>749605</v>
      </c>
      <c r="AF920" s="3">
        <v>110848</v>
      </c>
      <c r="AG920" s="3">
        <v>1052.875</v>
      </c>
      <c r="AH920" s="3">
        <v>0</v>
      </c>
      <c r="AI920" s="3">
        <v>-33428.03</v>
      </c>
      <c r="AJ920" s="3">
        <v>206593.6</v>
      </c>
      <c r="AK920" s="3">
        <v>47729.5</v>
      </c>
      <c r="AL920" s="3">
        <v>176353.7</v>
      </c>
      <c r="AM920" s="3">
        <v>1056365</v>
      </c>
      <c r="AN920" s="1">
        <v>33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1068777</v>
      </c>
      <c r="E921" s="3">
        <v>147538.70000000001</v>
      </c>
      <c r="F921" s="3">
        <v>189.4632</v>
      </c>
      <c r="G921" s="3">
        <v>5773.3590000000004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6117819</v>
      </c>
      <c r="N921" s="3">
        <v>54143340</v>
      </c>
      <c r="O921" s="3">
        <v>9108814000</v>
      </c>
      <c r="P921" s="3">
        <v>18666.38</v>
      </c>
      <c r="Q921" s="3">
        <v>156169600000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58523.69</v>
      </c>
      <c r="AB921" s="3">
        <v>0</v>
      </c>
      <c r="AC921" s="3">
        <v>0</v>
      </c>
      <c r="AD921" s="3">
        <v>52445.81</v>
      </c>
      <c r="AE921" s="3">
        <v>1245347</v>
      </c>
      <c r="AF921" s="3">
        <v>299205</v>
      </c>
      <c r="AG921" s="3">
        <v>2262.0320000000002</v>
      </c>
      <c r="AH921" s="3">
        <v>0</v>
      </c>
      <c r="AI921" s="3">
        <v>-32515.74</v>
      </c>
      <c r="AJ921" s="3">
        <v>283362.09999999998</v>
      </c>
      <c r="AK921" s="3">
        <v>47460.29</v>
      </c>
      <c r="AL921" s="3">
        <v>171350.7</v>
      </c>
      <c r="AM921" s="3">
        <v>2269932</v>
      </c>
      <c r="AN921" s="1">
        <v>5</v>
      </c>
    </row>
    <row r="922" spans="1:40" x14ac:dyDescent="0.3">
      <c r="A922" s="2">
        <v>30415</v>
      </c>
      <c r="B922" s="3">
        <v>4415206</v>
      </c>
      <c r="C922" s="3">
        <v>21946.35</v>
      </c>
      <c r="D922" s="3">
        <v>1840979</v>
      </c>
      <c r="E922" s="3">
        <v>213188.5</v>
      </c>
      <c r="F922" s="3">
        <v>264.51389999999998</v>
      </c>
      <c r="G922" s="3">
        <v>126518.2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6662200</v>
      </c>
      <c r="N922" s="3">
        <v>54326760</v>
      </c>
      <c r="O922" s="3">
        <v>9108992000</v>
      </c>
      <c r="P922" s="3">
        <v>23084.04</v>
      </c>
      <c r="Q922" s="3">
        <v>156165900000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0</v>
      </c>
      <c r="AD922" s="3">
        <v>64290.17</v>
      </c>
      <c r="AE922" s="3">
        <v>1681634</v>
      </c>
      <c r="AF922" s="3">
        <v>502077.8</v>
      </c>
      <c r="AG922" s="3">
        <v>3143.0529999999999</v>
      </c>
      <c r="AH922" s="3">
        <v>0</v>
      </c>
      <c r="AI922" s="3">
        <v>-31750.1</v>
      </c>
      <c r="AJ922" s="3">
        <v>378295.7</v>
      </c>
      <c r="AK922" s="3">
        <v>47112.72</v>
      </c>
      <c r="AL922" s="3">
        <v>194921.2</v>
      </c>
      <c r="AM922" s="3">
        <v>3680403</v>
      </c>
      <c r="AN922" s="1">
        <v>37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1955129</v>
      </c>
      <c r="E923" s="3">
        <v>245931.8</v>
      </c>
      <c r="F923" s="3">
        <v>229.41370000000001</v>
      </c>
      <c r="G923" s="3">
        <v>84810.19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7114549</v>
      </c>
      <c r="N923" s="3">
        <v>54560710</v>
      </c>
      <c r="O923" s="3">
        <v>9109123000</v>
      </c>
      <c r="P923" s="3">
        <v>23848.6</v>
      </c>
      <c r="Q923" s="3">
        <v>156162600000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88481.06</v>
      </c>
      <c r="AB923" s="3">
        <v>0</v>
      </c>
      <c r="AC923" s="3">
        <v>0</v>
      </c>
      <c r="AD923" s="3">
        <v>55794.02</v>
      </c>
      <c r="AE923" s="3">
        <v>1614146</v>
      </c>
      <c r="AF923" s="3">
        <v>548634.9</v>
      </c>
      <c r="AG923" s="3">
        <v>3014.6060000000002</v>
      </c>
      <c r="AH923" s="3">
        <v>0</v>
      </c>
      <c r="AI923" s="3">
        <v>-31879.759999999998</v>
      </c>
      <c r="AJ923" s="3">
        <v>417390.6</v>
      </c>
      <c r="AK923" s="3">
        <v>48930.87</v>
      </c>
      <c r="AL923" s="3">
        <v>183479.8</v>
      </c>
      <c r="AM923" s="3">
        <v>3872587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127999.9</v>
      </c>
      <c r="E924" s="3">
        <v>135354.29999999999</v>
      </c>
      <c r="F924" s="3">
        <v>39.621630000000003</v>
      </c>
      <c r="G924" s="3">
        <v>-198595.3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101331300</v>
      </c>
      <c r="M924" s="3">
        <v>6907473</v>
      </c>
      <c r="N924" s="3">
        <v>54650150</v>
      </c>
      <c r="O924" s="3">
        <v>9108997000</v>
      </c>
      <c r="P924" s="3">
        <v>18955.939999999999</v>
      </c>
      <c r="Q924" s="3">
        <v>156159500000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13780.75</v>
      </c>
      <c r="AB924" s="3">
        <v>0</v>
      </c>
      <c r="AC924" s="3">
        <v>0</v>
      </c>
      <c r="AD924" s="3">
        <v>19124.189999999999</v>
      </c>
      <c r="AE924" s="3">
        <v>376553.8</v>
      </c>
      <c r="AF924" s="3">
        <v>63847.11</v>
      </c>
      <c r="AG924" s="3">
        <v>677.90650000000005</v>
      </c>
      <c r="AH924" s="3">
        <v>0</v>
      </c>
      <c r="AI924" s="3">
        <v>-34147.21</v>
      </c>
      <c r="AJ924" s="3">
        <v>259439.9</v>
      </c>
      <c r="AK924" s="3">
        <v>54162.48</v>
      </c>
      <c r="AL924" s="3">
        <v>170052</v>
      </c>
      <c r="AM924" s="3">
        <v>445884.6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790.25279999999998</v>
      </c>
      <c r="D925" s="3">
        <v>29587.18</v>
      </c>
      <c r="E925" s="3">
        <v>99062.42</v>
      </c>
      <c r="F925" s="3">
        <v>42.673609999999996</v>
      </c>
      <c r="G925" s="3">
        <v>-278575.7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101260900</v>
      </c>
      <c r="M925" s="3">
        <v>6667756</v>
      </c>
      <c r="N925" s="3">
        <v>54672840</v>
      </c>
      <c r="O925" s="3">
        <v>9108798000</v>
      </c>
      <c r="P925" s="3">
        <v>17824.900000000001</v>
      </c>
      <c r="Q925" s="3">
        <v>156156100000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15235.22</v>
      </c>
      <c r="AE925" s="3">
        <v>278579.20000000001</v>
      </c>
      <c r="AF925" s="3">
        <v>10095.290000000001</v>
      </c>
      <c r="AG925" s="3">
        <v>95.934380000000004</v>
      </c>
      <c r="AH925" s="3">
        <v>0</v>
      </c>
      <c r="AI925" s="3">
        <v>-34489.910000000003</v>
      </c>
      <c r="AJ925" s="3">
        <v>209632.4</v>
      </c>
      <c r="AK925" s="3">
        <v>57342.6</v>
      </c>
      <c r="AL925" s="3">
        <v>186993.3</v>
      </c>
      <c r="AM925" s="3">
        <v>98124.76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37518</v>
      </c>
      <c r="E926" s="3">
        <v>82564.429999999993</v>
      </c>
      <c r="F926" s="3">
        <v>30.228629999999999</v>
      </c>
      <c r="G926" s="3">
        <v>-256097.7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6435350</v>
      </c>
      <c r="N926" s="3">
        <v>54670370</v>
      </c>
      <c r="O926" s="3">
        <v>9108627000</v>
      </c>
      <c r="P926" s="3">
        <v>17029.63</v>
      </c>
      <c r="Q926" s="3">
        <v>156152500000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8623.3389999999999</v>
      </c>
      <c r="AE926" s="3">
        <v>407505.3</v>
      </c>
      <c r="AF926" s="3">
        <v>19700.64</v>
      </c>
      <c r="AG926" s="3">
        <v>333.46809999999999</v>
      </c>
      <c r="AH926" s="3">
        <v>0</v>
      </c>
      <c r="AI926" s="3">
        <v>-34706.46</v>
      </c>
      <c r="AJ926" s="3">
        <v>187336.5</v>
      </c>
      <c r="AK926" s="3">
        <v>60926.22</v>
      </c>
      <c r="AL926" s="3">
        <v>189877.9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222525.2</v>
      </c>
      <c r="E927" s="3">
        <v>95884.09</v>
      </c>
      <c r="F927" s="3">
        <v>55.887079999999997</v>
      </c>
      <c r="G927" s="3">
        <v>-199328.6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100529200</v>
      </c>
      <c r="M927" s="3">
        <v>6180533</v>
      </c>
      <c r="N927" s="3">
        <v>54701950</v>
      </c>
      <c r="O927" s="3">
        <v>9108494000</v>
      </c>
      <c r="P927" s="3">
        <v>17035.22</v>
      </c>
      <c r="Q927" s="3">
        <v>156147900000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756394.6</v>
      </c>
      <c r="AB927" s="3">
        <v>0</v>
      </c>
      <c r="AC927" s="3">
        <v>0</v>
      </c>
      <c r="AD927" s="3">
        <v>14231.71</v>
      </c>
      <c r="AE927" s="3">
        <v>849938.7</v>
      </c>
      <c r="AF927" s="3">
        <v>123376.5</v>
      </c>
      <c r="AG927" s="3">
        <v>1222.779</v>
      </c>
      <c r="AH927" s="3">
        <v>0</v>
      </c>
      <c r="AI927" s="3">
        <v>-34537.089999999997</v>
      </c>
      <c r="AJ927" s="3">
        <v>208675.8</v>
      </c>
      <c r="AK927" s="3">
        <v>61626.65</v>
      </c>
      <c r="AL927" s="3">
        <v>177168.4</v>
      </c>
      <c r="AM927" s="3">
        <v>724380.3</v>
      </c>
      <c r="AN927" s="1">
        <v>5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632707.9</v>
      </c>
      <c r="E928" s="3">
        <v>149714.20000000001</v>
      </c>
      <c r="F928" s="3">
        <v>122.19329999999999</v>
      </c>
      <c r="G928" s="3">
        <v>-99017.12</v>
      </c>
      <c r="H928" s="3">
        <v>0</v>
      </c>
      <c r="I928" s="3">
        <v>785705600</v>
      </c>
      <c r="J928" s="3">
        <v>0</v>
      </c>
      <c r="K928" s="3">
        <v>0</v>
      </c>
      <c r="L928" s="3">
        <v>99497950</v>
      </c>
      <c r="M928" s="3">
        <v>6147729</v>
      </c>
      <c r="N928" s="3">
        <v>54782950</v>
      </c>
      <c r="O928" s="3">
        <v>9108467000</v>
      </c>
      <c r="P928" s="3">
        <v>19727.939999999999</v>
      </c>
      <c r="Q928" s="3">
        <v>156143500000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15974.23</v>
      </c>
      <c r="AE928" s="3">
        <v>1251217</v>
      </c>
      <c r="AF928" s="3">
        <v>291459.40000000002</v>
      </c>
      <c r="AG928" s="3">
        <v>2151.9340000000002</v>
      </c>
      <c r="AH928" s="3">
        <v>0</v>
      </c>
      <c r="AI928" s="3">
        <v>-34351.019999999997</v>
      </c>
      <c r="AJ928" s="3">
        <v>266536.90000000002</v>
      </c>
      <c r="AK928" s="3">
        <v>62965.58</v>
      </c>
      <c r="AL928" s="3">
        <v>185583</v>
      </c>
      <c r="AM928" s="3">
        <v>1953443</v>
      </c>
      <c r="AN928" s="1">
        <v>16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1022736</v>
      </c>
      <c r="E929" s="3">
        <v>216473.5</v>
      </c>
      <c r="F929" s="3">
        <v>157.96899999999999</v>
      </c>
      <c r="G929" s="3">
        <v>-30088.17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99745150</v>
      </c>
      <c r="M929" s="3">
        <v>6267508</v>
      </c>
      <c r="N929" s="3">
        <v>54900920</v>
      </c>
      <c r="O929" s="3">
        <v>9108524000</v>
      </c>
      <c r="P929" s="3">
        <v>23266.560000000001</v>
      </c>
      <c r="Q929" s="3">
        <v>156140600000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7609.9690000000001</v>
      </c>
      <c r="AE929" s="3">
        <v>901736.9</v>
      </c>
      <c r="AF929" s="3">
        <v>375751.3</v>
      </c>
      <c r="AG929" s="3">
        <v>2384.8449999999998</v>
      </c>
      <c r="AH929" s="3">
        <v>0</v>
      </c>
      <c r="AI929" s="3">
        <v>-34478.769999999997</v>
      </c>
      <c r="AJ929" s="3">
        <v>311186.8</v>
      </c>
      <c r="AK929" s="3">
        <v>64456.91</v>
      </c>
      <c r="AL929" s="3">
        <v>193267.6</v>
      </c>
      <c r="AM929" s="3">
        <v>3425589</v>
      </c>
      <c r="AN929" s="1">
        <v>25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2005049</v>
      </c>
      <c r="E930" s="3">
        <v>290771</v>
      </c>
      <c r="F930" s="3">
        <v>266.75049999999999</v>
      </c>
      <c r="G930" s="3">
        <v>107558.1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99470250</v>
      </c>
      <c r="M930" s="3">
        <v>6744982</v>
      </c>
      <c r="N930" s="3">
        <v>55090340</v>
      </c>
      <c r="O930" s="3">
        <v>9108743000</v>
      </c>
      <c r="P930" s="3">
        <v>26211.39</v>
      </c>
      <c r="Q930" s="3">
        <v>156138900000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6847.35</v>
      </c>
      <c r="AE930" s="3">
        <v>979358.9</v>
      </c>
      <c r="AF930" s="3">
        <v>571651.9</v>
      </c>
      <c r="AG930" s="3">
        <v>3011.2310000000002</v>
      </c>
      <c r="AH930" s="3">
        <v>0</v>
      </c>
      <c r="AI930" s="3">
        <v>-34304.980000000003</v>
      </c>
      <c r="AJ930" s="3">
        <v>410308.6</v>
      </c>
      <c r="AK930" s="3">
        <v>68269.570000000007</v>
      </c>
      <c r="AL930" s="3">
        <v>220927.3</v>
      </c>
      <c r="AM930" s="3">
        <v>4908137</v>
      </c>
      <c r="AN930" s="1">
        <v>14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1124709</v>
      </c>
      <c r="E931" s="3">
        <v>272444.90000000002</v>
      </c>
      <c r="F931" s="3">
        <v>190.35239999999999</v>
      </c>
      <c r="G931" s="3">
        <v>-58827.61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98813620</v>
      </c>
      <c r="M931" s="3">
        <v>6708549</v>
      </c>
      <c r="N931" s="3">
        <v>55238170</v>
      </c>
      <c r="O931" s="3">
        <v>9108812000</v>
      </c>
      <c r="P931" s="3">
        <v>26187.15</v>
      </c>
      <c r="Q931" s="3">
        <v>156134700000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8745.8009999999995</v>
      </c>
      <c r="AE931" s="3">
        <v>1793808</v>
      </c>
      <c r="AF931" s="3">
        <v>428171</v>
      </c>
      <c r="AG931" s="3">
        <v>2216.2339999999999</v>
      </c>
      <c r="AH931" s="3">
        <v>0</v>
      </c>
      <c r="AI931" s="3">
        <v>-34133.1</v>
      </c>
      <c r="AJ931" s="3">
        <v>387022.9</v>
      </c>
      <c r="AK931" s="3">
        <v>69763.259999999995</v>
      </c>
      <c r="AL931" s="3">
        <v>239227.6</v>
      </c>
      <c r="AM931" s="3">
        <v>3414126</v>
      </c>
      <c r="AN931" s="1">
        <v>10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1430551</v>
      </c>
      <c r="E932" s="3">
        <v>301844.5</v>
      </c>
      <c r="F932" s="3">
        <v>245.91370000000001</v>
      </c>
      <c r="G932" s="3">
        <v>-978.89059999999995</v>
      </c>
      <c r="H932" s="3">
        <v>0</v>
      </c>
      <c r="I932" s="3">
        <v>773597600</v>
      </c>
      <c r="J932" s="3">
        <v>0</v>
      </c>
      <c r="K932" s="3">
        <v>0</v>
      </c>
      <c r="L932" s="3">
        <v>97829500</v>
      </c>
      <c r="M932" s="3">
        <v>6787640</v>
      </c>
      <c r="N932" s="3">
        <v>55416860</v>
      </c>
      <c r="O932" s="3">
        <v>9108910000</v>
      </c>
      <c r="P932" s="3">
        <v>28398</v>
      </c>
      <c r="Q932" s="3">
        <v>156130700000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2640958</v>
      </c>
      <c r="AB932" s="3">
        <v>0</v>
      </c>
      <c r="AC932" s="3">
        <v>0</v>
      </c>
      <c r="AD932" s="3">
        <v>6951.5320000000002</v>
      </c>
      <c r="AE932" s="3">
        <v>1729012</v>
      </c>
      <c r="AF932" s="3">
        <v>432016.4</v>
      </c>
      <c r="AG932" s="3">
        <v>2175.5120000000002</v>
      </c>
      <c r="AH932" s="3">
        <v>0</v>
      </c>
      <c r="AI932" s="3">
        <v>-34190.870000000003</v>
      </c>
      <c r="AJ932" s="3">
        <v>390824.2</v>
      </c>
      <c r="AK932" s="3">
        <v>71677.08</v>
      </c>
      <c r="AL932" s="3">
        <v>212183.5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1767156</v>
      </c>
      <c r="E933" s="3">
        <v>339389</v>
      </c>
      <c r="F933" s="3">
        <v>292.7602</v>
      </c>
      <c r="G933" s="3">
        <v>31370.31</v>
      </c>
      <c r="H933" s="3">
        <v>0</v>
      </c>
      <c r="I933" s="3">
        <v>768114800</v>
      </c>
      <c r="J933" s="3">
        <v>0</v>
      </c>
      <c r="K933" s="3">
        <v>0</v>
      </c>
      <c r="L933" s="3">
        <v>97180080</v>
      </c>
      <c r="M933" s="3">
        <v>6848971</v>
      </c>
      <c r="N933" s="3">
        <v>55611970</v>
      </c>
      <c r="O933" s="3">
        <v>9109043000</v>
      </c>
      <c r="P933" s="3">
        <v>30308.06</v>
      </c>
      <c r="Q933" s="3">
        <v>156126800000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8081.723</v>
      </c>
      <c r="AE933" s="3">
        <v>2046850</v>
      </c>
      <c r="AF933" s="3">
        <v>510030</v>
      </c>
      <c r="AG933" s="3">
        <v>2313.0309999999999</v>
      </c>
      <c r="AH933" s="3">
        <v>0</v>
      </c>
      <c r="AI933" s="3">
        <v>-33988.269999999997</v>
      </c>
      <c r="AJ933" s="3">
        <v>409982.7</v>
      </c>
      <c r="AK933" s="3">
        <v>73173.47</v>
      </c>
      <c r="AL933" s="3">
        <v>214911.1</v>
      </c>
      <c r="AM933" s="3">
        <v>5289781</v>
      </c>
      <c r="AN933" s="1">
        <v>6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1138745</v>
      </c>
      <c r="E934" s="3">
        <v>340076.79999999999</v>
      </c>
      <c r="F934" s="3">
        <v>255.5675</v>
      </c>
      <c r="G934" s="3">
        <v>-61525.38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98265300</v>
      </c>
      <c r="M934" s="3">
        <v>6881634</v>
      </c>
      <c r="N934" s="3">
        <v>55755410</v>
      </c>
      <c r="O934" s="3">
        <v>9109092000</v>
      </c>
      <c r="P934" s="3">
        <v>30964.13</v>
      </c>
      <c r="Q934" s="3">
        <v>156124300000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3757.0079999999998</v>
      </c>
      <c r="AE934" s="3">
        <v>819833.3</v>
      </c>
      <c r="AF934" s="3">
        <v>332447.8</v>
      </c>
      <c r="AG934" s="3">
        <v>1965.1179999999999</v>
      </c>
      <c r="AH934" s="3">
        <v>0</v>
      </c>
      <c r="AI934" s="3">
        <v>-34502.74</v>
      </c>
      <c r="AJ934" s="3">
        <v>366560.9</v>
      </c>
      <c r="AK934" s="3">
        <v>74172.12</v>
      </c>
      <c r="AL934" s="3">
        <v>223157.1</v>
      </c>
      <c r="AM934" s="3">
        <v>4525929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1379546</v>
      </c>
      <c r="E935" s="3">
        <v>348217.5</v>
      </c>
      <c r="F935" s="3">
        <v>305.24329999999998</v>
      </c>
      <c r="G935" s="3">
        <v>-38340.22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97241190</v>
      </c>
      <c r="M935" s="3">
        <v>7093581</v>
      </c>
      <c r="N935" s="3">
        <v>55936950</v>
      </c>
      <c r="O935" s="3">
        <v>9109178000</v>
      </c>
      <c r="P935" s="3">
        <v>32404.46</v>
      </c>
      <c r="Q935" s="3">
        <v>156120200000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7497.7460000000001</v>
      </c>
      <c r="AE935" s="3">
        <v>1877528</v>
      </c>
      <c r="AF935" s="3">
        <v>423779.7</v>
      </c>
      <c r="AG935" s="3">
        <v>1661.777</v>
      </c>
      <c r="AH935" s="3">
        <v>0</v>
      </c>
      <c r="AI935" s="3">
        <v>-34075.61</v>
      </c>
      <c r="AJ935" s="3">
        <v>422301.4</v>
      </c>
      <c r="AK935" s="3">
        <v>75583.72</v>
      </c>
      <c r="AL935" s="3">
        <v>240793.7</v>
      </c>
      <c r="AM935" s="3">
        <v>4004954</v>
      </c>
      <c r="AN935" s="1">
        <v>9</v>
      </c>
    </row>
    <row r="936" spans="1:40" x14ac:dyDescent="0.3">
      <c r="A936" s="2">
        <v>30429</v>
      </c>
      <c r="B936" s="3">
        <v>4410190</v>
      </c>
      <c r="C936" s="3">
        <v>15955.8</v>
      </c>
      <c r="D936" s="3">
        <v>629114.5</v>
      </c>
      <c r="E936" s="3">
        <v>318307.8</v>
      </c>
      <c r="F936" s="3">
        <v>216.03960000000001</v>
      </c>
      <c r="G936" s="3">
        <v>-154420.9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98093560</v>
      </c>
      <c r="M936" s="3">
        <v>7056953</v>
      </c>
      <c r="N936" s="3">
        <v>56039510</v>
      </c>
      <c r="O936" s="3">
        <v>9109142000</v>
      </c>
      <c r="P936" s="3">
        <v>30699.63</v>
      </c>
      <c r="Q936" s="3">
        <v>156122800000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3213.5439999999999</v>
      </c>
      <c r="AE936" s="3">
        <v>722527.8</v>
      </c>
      <c r="AF936" s="3">
        <v>237072.6</v>
      </c>
      <c r="AG936" s="3">
        <v>2133.0259999999998</v>
      </c>
      <c r="AH936" s="3">
        <v>0</v>
      </c>
      <c r="AI936" s="3">
        <v>-34268.019999999997</v>
      </c>
      <c r="AJ936" s="3">
        <v>334433.8</v>
      </c>
      <c r="AK936" s="3">
        <v>76470.649999999994</v>
      </c>
      <c r="AL936" s="3">
        <v>231893.3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536228.19999999995</v>
      </c>
      <c r="E937" s="3">
        <v>262813.2</v>
      </c>
      <c r="F937" s="3">
        <v>101.1508</v>
      </c>
      <c r="G937" s="3">
        <v>-200565.4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98172150</v>
      </c>
      <c r="M937" s="3">
        <v>6851596</v>
      </c>
      <c r="N937" s="3">
        <v>56109600</v>
      </c>
      <c r="O937" s="3">
        <v>9109063000</v>
      </c>
      <c r="P937" s="3">
        <v>28012.16</v>
      </c>
      <c r="Q937" s="3">
        <v>156126200000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2891.136</v>
      </c>
      <c r="AE937" s="3">
        <v>685094.3</v>
      </c>
      <c r="AF937" s="3">
        <v>279965.90000000002</v>
      </c>
      <c r="AG937" s="3">
        <v>2138.2910000000002</v>
      </c>
      <c r="AH937" s="3">
        <v>0</v>
      </c>
      <c r="AI937" s="3">
        <v>-34143.58</v>
      </c>
      <c r="AJ937" s="3">
        <v>304315.7</v>
      </c>
      <c r="AK937" s="3">
        <v>76697.64</v>
      </c>
      <c r="AL937" s="3">
        <v>234284.4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8266.9830000000002</v>
      </c>
      <c r="E938" s="3">
        <v>144284.9</v>
      </c>
      <c r="F938" s="3">
        <v>55.524569999999997</v>
      </c>
      <c r="G938" s="3">
        <v>-282350.5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98172420</v>
      </c>
      <c r="M938" s="3">
        <v>6014870</v>
      </c>
      <c r="N938" s="3">
        <v>56089340</v>
      </c>
      <c r="O938" s="3">
        <v>9108891000</v>
      </c>
      <c r="P938" s="3">
        <v>23777.48</v>
      </c>
      <c r="Q938" s="3">
        <v>156121900000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2058.317</v>
      </c>
      <c r="AE938" s="3">
        <v>360541.1</v>
      </c>
      <c r="AF938" s="3">
        <v>7620.0290000000005</v>
      </c>
      <c r="AG938" s="3">
        <v>0</v>
      </c>
      <c r="AH938" s="3">
        <v>0</v>
      </c>
      <c r="AI938" s="3">
        <v>-34602.65</v>
      </c>
      <c r="AJ938" s="3">
        <v>203465.3</v>
      </c>
      <c r="AK938" s="3">
        <v>75643.02</v>
      </c>
      <c r="AL938" s="3">
        <v>224016.9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29231.83</v>
      </c>
      <c r="E939" s="3">
        <v>115012.2</v>
      </c>
      <c r="F939" s="3">
        <v>44.79954</v>
      </c>
      <c r="G939" s="3">
        <v>-278132.90000000002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97469610</v>
      </c>
      <c r="M939" s="3">
        <v>5537131</v>
      </c>
      <c r="N939" s="3">
        <v>56051020</v>
      </c>
      <c r="O939" s="3">
        <v>9108725000</v>
      </c>
      <c r="P939" s="3">
        <v>22028.93</v>
      </c>
      <c r="Q939" s="3">
        <v>156117300000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2988.7689999999998</v>
      </c>
      <c r="AE939" s="3">
        <v>667860.80000000005</v>
      </c>
      <c r="AF939" s="3">
        <v>8438.7009999999991</v>
      </c>
      <c r="AG939" s="3">
        <v>126.2838</v>
      </c>
      <c r="AH939" s="3">
        <v>0</v>
      </c>
      <c r="AI939" s="3">
        <v>-34683.81</v>
      </c>
      <c r="AJ939" s="3">
        <v>186271.3</v>
      </c>
      <c r="AK939" s="3">
        <v>74899.37</v>
      </c>
      <c r="AL939" s="3">
        <v>224880.4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9846.4660000000003</v>
      </c>
      <c r="D940" s="3">
        <v>74464.03</v>
      </c>
      <c r="E940" s="3">
        <v>108470.2</v>
      </c>
      <c r="F940" s="3">
        <v>44.35718</v>
      </c>
      <c r="G940" s="3">
        <v>-249973.6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97327620</v>
      </c>
      <c r="M940" s="3">
        <v>5031654</v>
      </c>
      <c r="N940" s="3">
        <v>55999450</v>
      </c>
      <c r="O940" s="3">
        <v>9108593000</v>
      </c>
      <c r="P940" s="3">
        <v>21070.44</v>
      </c>
      <c r="Q940" s="3">
        <v>156118400000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2711.1779999999999</v>
      </c>
      <c r="AE940" s="3">
        <v>536187</v>
      </c>
      <c r="AF940" s="3">
        <v>45092.56</v>
      </c>
      <c r="AG940" s="3">
        <v>1060.809</v>
      </c>
      <c r="AH940" s="3">
        <v>0</v>
      </c>
      <c r="AI940" s="3">
        <v>-34446.6</v>
      </c>
      <c r="AJ940" s="3">
        <v>176950.3</v>
      </c>
      <c r="AK940" s="3">
        <v>74062.990000000005</v>
      </c>
      <c r="AL940" s="3">
        <v>228793.4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164028.70000000001</v>
      </c>
      <c r="E941" s="3">
        <v>104793.3</v>
      </c>
      <c r="F941" s="3">
        <v>59.69</v>
      </c>
      <c r="G941" s="3">
        <v>-211458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97078160</v>
      </c>
      <c r="M941" s="3">
        <v>4722765</v>
      </c>
      <c r="N941" s="3">
        <v>55953480</v>
      </c>
      <c r="O941" s="3">
        <v>9108494000</v>
      </c>
      <c r="P941" s="3">
        <v>20278.98</v>
      </c>
      <c r="Q941" s="3">
        <v>156119000000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2264.5239999999999</v>
      </c>
      <c r="AE941" s="3">
        <v>423320.1</v>
      </c>
      <c r="AF941" s="3">
        <v>75103.350000000006</v>
      </c>
      <c r="AG941" s="3">
        <v>953.37080000000003</v>
      </c>
      <c r="AH941" s="3">
        <v>0</v>
      </c>
      <c r="AI941" s="3">
        <v>-34404.85</v>
      </c>
      <c r="AJ941" s="3">
        <v>179076.6</v>
      </c>
      <c r="AK941" s="3">
        <v>74836.34</v>
      </c>
      <c r="AL941" s="3">
        <v>225302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352784.6</v>
      </c>
      <c r="E942" s="3">
        <v>146717.4</v>
      </c>
      <c r="F942" s="3">
        <v>88.026570000000007</v>
      </c>
      <c r="G942" s="3">
        <v>-148432.6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96557010</v>
      </c>
      <c r="M942" s="3">
        <v>5013223</v>
      </c>
      <c r="N942" s="3">
        <v>55935580</v>
      </c>
      <c r="O942" s="3">
        <v>9108465000</v>
      </c>
      <c r="P942" s="3">
        <v>21919.66</v>
      </c>
      <c r="Q942" s="3">
        <v>156115500000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2895.2069999999999</v>
      </c>
      <c r="AE942" s="3">
        <v>645243.69999999995</v>
      </c>
      <c r="AF942" s="3">
        <v>133034.5</v>
      </c>
      <c r="AG942" s="3">
        <v>1269.2919999999999</v>
      </c>
      <c r="AH942" s="3">
        <v>0</v>
      </c>
      <c r="AI942" s="3">
        <v>-34427.54</v>
      </c>
      <c r="AJ942" s="3">
        <v>212638.1</v>
      </c>
      <c r="AK942" s="3">
        <v>73185.399999999994</v>
      </c>
      <c r="AL942" s="3">
        <v>230757.2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237757.3</v>
      </c>
      <c r="E943" s="3">
        <v>131291.6</v>
      </c>
      <c r="F943" s="3">
        <v>43.346870000000003</v>
      </c>
      <c r="G943" s="3">
        <v>-180023.4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95804420</v>
      </c>
      <c r="M943" s="3">
        <v>4916232</v>
      </c>
      <c r="N943" s="3">
        <v>55894220</v>
      </c>
      <c r="O943" s="3">
        <v>9108400000</v>
      </c>
      <c r="P943" s="3">
        <v>21966.98</v>
      </c>
      <c r="Q943" s="3">
        <v>156110600000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4416.5749999999998</v>
      </c>
      <c r="AE943" s="3">
        <v>1183187</v>
      </c>
      <c r="AF943" s="3">
        <v>77488.91</v>
      </c>
      <c r="AG943" s="3">
        <v>546.80079999999998</v>
      </c>
      <c r="AH943" s="3">
        <v>0</v>
      </c>
      <c r="AI943" s="3">
        <v>-34438.92</v>
      </c>
      <c r="AJ943" s="3">
        <v>184503.7</v>
      </c>
      <c r="AK943" s="3">
        <v>72502.570000000007</v>
      </c>
      <c r="AL943" s="3">
        <v>226068.4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380180.5</v>
      </c>
      <c r="E944" s="3">
        <v>154262</v>
      </c>
      <c r="F944" s="3">
        <v>84.031199999999998</v>
      </c>
      <c r="G944" s="3">
        <v>-143822.79999999999</v>
      </c>
      <c r="H944" s="3">
        <v>0</v>
      </c>
      <c r="I944" s="3">
        <v>831400400</v>
      </c>
      <c r="J944" s="3">
        <v>0</v>
      </c>
      <c r="K944" s="3">
        <v>0</v>
      </c>
      <c r="L944" s="3">
        <v>95449020</v>
      </c>
      <c r="M944" s="3">
        <v>4955276</v>
      </c>
      <c r="N944" s="3">
        <v>55864190</v>
      </c>
      <c r="O944" s="3">
        <v>9108365000</v>
      </c>
      <c r="P944" s="3">
        <v>22970.87</v>
      </c>
      <c r="Q944" s="3">
        <v>156106200000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1256938</v>
      </c>
      <c r="AB944" s="3">
        <v>0</v>
      </c>
      <c r="AC944" s="3">
        <v>0</v>
      </c>
      <c r="AD944" s="3">
        <v>2805.7979999999998</v>
      </c>
      <c r="AE944" s="3">
        <v>712189.5</v>
      </c>
      <c r="AF944" s="3">
        <v>76106.350000000006</v>
      </c>
      <c r="AG944" s="3">
        <v>516.02599999999995</v>
      </c>
      <c r="AH944" s="3">
        <v>0</v>
      </c>
      <c r="AI944" s="3">
        <v>-34698.01</v>
      </c>
      <c r="AJ944" s="3">
        <v>189961.5</v>
      </c>
      <c r="AK944" s="3">
        <v>72435.81</v>
      </c>
      <c r="AL944" s="3">
        <v>220150.7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1266654</v>
      </c>
      <c r="E945" s="3">
        <v>293904.59999999998</v>
      </c>
      <c r="F945" s="3">
        <v>183.61529999999999</v>
      </c>
      <c r="G945" s="3">
        <v>14092.7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95860930</v>
      </c>
      <c r="M945" s="3">
        <v>6188265</v>
      </c>
      <c r="N945" s="3">
        <v>55951320</v>
      </c>
      <c r="O945" s="3">
        <v>9108494000</v>
      </c>
      <c r="P945" s="3">
        <v>27055.67</v>
      </c>
      <c r="Q945" s="3">
        <v>156105300000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2792.2240000000002</v>
      </c>
      <c r="AE945" s="3">
        <v>629562.69999999995</v>
      </c>
      <c r="AF945" s="3">
        <v>311069.3</v>
      </c>
      <c r="AG945" s="3">
        <v>1790.2819999999999</v>
      </c>
      <c r="AH945" s="3">
        <v>0</v>
      </c>
      <c r="AI945" s="3">
        <v>-34663.1</v>
      </c>
      <c r="AJ945" s="3">
        <v>314861.3</v>
      </c>
      <c r="AK945" s="3">
        <v>74492.039999999994</v>
      </c>
      <c r="AL945" s="3">
        <v>227850.4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1192818</v>
      </c>
      <c r="E946" s="3">
        <v>293929</v>
      </c>
      <c r="F946" s="3">
        <v>201.97890000000001</v>
      </c>
      <c r="G946" s="3">
        <v>22590.42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95444270</v>
      </c>
      <c r="M946" s="3">
        <v>6663417</v>
      </c>
      <c r="N946" s="3">
        <v>56011330</v>
      </c>
      <c r="O946" s="3">
        <v>9108663000</v>
      </c>
      <c r="P946" s="3">
        <v>29641.14</v>
      </c>
      <c r="Q946" s="3">
        <v>156101500000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1566910</v>
      </c>
      <c r="AB946" s="3">
        <v>0</v>
      </c>
      <c r="AC946" s="3">
        <v>0</v>
      </c>
      <c r="AD946" s="3">
        <v>4643.0540000000001</v>
      </c>
      <c r="AE946" s="3">
        <v>1267051</v>
      </c>
      <c r="AF946" s="3">
        <v>244575.8</v>
      </c>
      <c r="AG946" s="3">
        <v>850.88279999999997</v>
      </c>
      <c r="AH946" s="3">
        <v>0</v>
      </c>
      <c r="AI946" s="3">
        <v>-34541.660000000003</v>
      </c>
      <c r="AJ946" s="3">
        <v>321872.90000000002</v>
      </c>
      <c r="AK946" s="3">
        <v>76363.73</v>
      </c>
      <c r="AL946" s="3">
        <v>261951.1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2147765</v>
      </c>
      <c r="E947" s="3">
        <v>376228.9</v>
      </c>
      <c r="F947" s="3">
        <v>325.78289999999998</v>
      </c>
      <c r="G947" s="3">
        <v>133830</v>
      </c>
      <c r="H947" s="3">
        <v>0</v>
      </c>
      <c r="I947" s="3">
        <v>824118800</v>
      </c>
      <c r="J947" s="3">
        <v>0</v>
      </c>
      <c r="K947" s="3">
        <v>0</v>
      </c>
      <c r="L947" s="3">
        <v>94947040</v>
      </c>
      <c r="M947" s="3">
        <v>7258410</v>
      </c>
      <c r="N947" s="3">
        <v>56159530</v>
      </c>
      <c r="O947" s="3">
        <v>9108920000</v>
      </c>
      <c r="P947" s="3">
        <v>34948.22</v>
      </c>
      <c r="Q947" s="3">
        <v>156098300000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2447694</v>
      </c>
      <c r="AB947" s="3">
        <v>0</v>
      </c>
      <c r="AC947" s="3">
        <v>0</v>
      </c>
      <c r="AD947" s="3">
        <v>5471.0950000000003</v>
      </c>
      <c r="AE947" s="3">
        <v>1593456</v>
      </c>
      <c r="AF947" s="3">
        <v>427104.5</v>
      </c>
      <c r="AG947" s="3">
        <v>1309.67</v>
      </c>
      <c r="AH947" s="3">
        <v>0</v>
      </c>
      <c r="AI947" s="3">
        <v>-34387.980000000003</v>
      </c>
      <c r="AJ947" s="3">
        <v>390820.5</v>
      </c>
      <c r="AK947" s="3">
        <v>78928.05</v>
      </c>
      <c r="AL947" s="3">
        <v>242696.6</v>
      </c>
      <c r="AM947" s="3">
        <v>5857776</v>
      </c>
      <c r="AN947" s="1">
        <v>8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1416349</v>
      </c>
      <c r="E948" s="3">
        <v>386906.6</v>
      </c>
      <c r="F948" s="3">
        <v>262.00920000000002</v>
      </c>
      <c r="G948" s="3">
        <v>17786.48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96354380</v>
      </c>
      <c r="M948" s="3">
        <v>7528345</v>
      </c>
      <c r="N948" s="3">
        <v>56314440</v>
      </c>
      <c r="O948" s="3">
        <v>9109054000</v>
      </c>
      <c r="P948" s="3">
        <v>34444.699999999997</v>
      </c>
      <c r="Q948" s="3">
        <v>156098100000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2655.038</v>
      </c>
      <c r="AE948" s="3">
        <v>663187.69999999995</v>
      </c>
      <c r="AF948" s="3">
        <v>378787.9</v>
      </c>
      <c r="AG948" s="3">
        <v>1792.471</v>
      </c>
      <c r="AH948" s="3">
        <v>0</v>
      </c>
      <c r="AI948" s="3">
        <v>-34747.29</v>
      </c>
      <c r="AJ948" s="3">
        <v>388149.9</v>
      </c>
      <c r="AK948" s="3">
        <v>80641.490000000005</v>
      </c>
      <c r="AL948" s="3">
        <v>233286.5</v>
      </c>
      <c r="AM948" s="3">
        <v>5160050</v>
      </c>
      <c r="AN948" s="1">
        <v>5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426183.6</v>
      </c>
      <c r="E949" s="3">
        <v>241193.1</v>
      </c>
      <c r="F949" s="3">
        <v>158.47710000000001</v>
      </c>
      <c r="G949" s="3">
        <v>-201229.4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96198580</v>
      </c>
      <c r="M949" s="3">
        <v>7111006</v>
      </c>
      <c r="N949" s="3">
        <v>56371560</v>
      </c>
      <c r="O949" s="3">
        <v>9108960000</v>
      </c>
      <c r="P949" s="3">
        <v>30010.46</v>
      </c>
      <c r="Q949" s="3">
        <v>156095000000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911075.8</v>
      </c>
      <c r="AB949" s="3">
        <v>0</v>
      </c>
      <c r="AC949" s="3">
        <v>0</v>
      </c>
      <c r="AD949" s="3">
        <v>2671.7570000000001</v>
      </c>
      <c r="AE949" s="3">
        <v>687065.59999999998</v>
      </c>
      <c r="AF949" s="3">
        <v>63871.71</v>
      </c>
      <c r="AG949" s="3">
        <v>313.05700000000002</v>
      </c>
      <c r="AH949" s="3">
        <v>0</v>
      </c>
      <c r="AI949" s="3">
        <v>-34864.53</v>
      </c>
      <c r="AJ949" s="3">
        <v>283333</v>
      </c>
      <c r="AK949" s="3">
        <v>81192.320000000007</v>
      </c>
      <c r="AL949" s="3">
        <v>226429.7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2949305</v>
      </c>
      <c r="C950" s="3">
        <v>9942.1939999999995</v>
      </c>
      <c r="D950" s="3">
        <v>2481646</v>
      </c>
      <c r="E950" s="3">
        <v>439189.8</v>
      </c>
      <c r="F950" s="3">
        <v>408.97980000000001</v>
      </c>
      <c r="G950" s="3">
        <v>135770.1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96847700</v>
      </c>
      <c r="M950" s="3">
        <v>7994555</v>
      </c>
      <c r="N950" s="3">
        <v>56591110</v>
      </c>
      <c r="O950" s="3">
        <v>9109219000</v>
      </c>
      <c r="P950" s="3">
        <v>37252.86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1104015</v>
      </c>
      <c r="AB950" s="3">
        <v>0</v>
      </c>
      <c r="AC950" s="3">
        <v>0</v>
      </c>
      <c r="AD950" s="3">
        <v>2776.1260000000002</v>
      </c>
      <c r="AE950" s="3">
        <v>674094.6</v>
      </c>
      <c r="AF950" s="3">
        <v>456671.7</v>
      </c>
      <c r="AG950" s="3">
        <v>1381.115</v>
      </c>
      <c r="AH950" s="3">
        <v>0</v>
      </c>
      <c r="AI950" s="3">
        <v>-34699.480000000003</v>
      </c>
      <c r="AJ950" s="3">
        <v>470366.5</v>
      </c>
      <c r="AK950" s="3">
        <v>83954.87</v>
      </c>
      <c r="AL950" s="3">
        <v>250897.3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2929798</v>
      </c>
      <c r="C951" s="3">
        <v>9500.027</v>
      </c>
      <c r="D951" s="3">
        <v>2944658</v>
      </c>
      <c r="E951" s="3">
        <v>491138.9</v>
      </c>
      <c r="F951" s="3">
        <v>518.93460000000005</v>
      </c>
      <c r="G951" s="3">
        <v>236395.2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97707260</v>
      </c>
      <c r="M951" s="3">
        <v>8639970</v>
      </c>
      <c r="N951" s="3">
        <v>56867410</v>
      </c>
      <c r="O951" s="3">
        <v>9109605000</v>
      </c>
      <c r="P951" s="3">
        <v>40295.58</v>
      </c>
      <c r="Q951" s="3">
        <v>156096100000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1116831</v>
      </c>
      <c r="AB951" s="3">
        <v>0</v>
      </c>
      <c r="AC951" s="3">
        <v>0</v>
      </c>
      <c r="AD951" s="3">
        <v>2405.08</v>
      </c>
      <c r="AE951" s="3">
        <v>692396.1</v>
      </c>
      <c r="AF951" s="3">
        <v>523535.2</v>
      </c>
      <c r="AG951" s="3">
        <v>1292.6389999999999</v>
      </c>
      <c r="AH951" s="3">
        <v>0</v>
      </c>
      <c r="AI951" s="3">
        <v>-34586.83</v>
      </c>
      <c r="AJ951" s="3">
        <v>549116.4</v>
      </c>
      <c r="AK951" s="3">
        <v>87258.08</v>
      </c>
      <c r="AL951" s="3">
        <v>272850.5</v>
      </c>
      <c r="AM951" s="3">
        <v>7101307</v>
      </c>
      <c r="AN951" s="1">
        <v>27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1154970</v>
      </c>
      <c r="E952" s="3">
        <v>376701.1</v>
      </c>
      <c r="F952" s="3">
        <v>256.4665</v>
      </c>
      <c r="G952" s="3">
        <v>-79574.28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97551150</v>
      </c>
      <c r="M952" s="3">
        <v>8628813</v>
      </c>
      <c r="N952" s="3">
        <v>57017720</v>
      </c>
      <c r="O952" s="3">
        <v>9109657000</v>
      </c>
      <c r="P952" s="3">
        <v>34800.21</v>
      </c>
      <c r="Q952" s="3">
        <v>156094100000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1338783</v>
      </c>
      <c r="AB952" s="3">
        <v>0</v>
      </c>
      <c r="AC952" s="3">
        <v>0</v>
      </c>
      <c r="AD952" s="3">
        <v>4054.2240000000002</v>
      </c>
      <c r="AE952" s="3">
        <v>1209186</v>
      </c>
      <c r="AF952" s="3">
        <v>213318.1</v>
      </c>
      <c r="AG952" s="3">
        <v>640.14649999999995</v>
      </c>
      <c r="AH952" s="3">
        <v>0</v>
      </c>
      <c r="AI952" s="3">
        <v>-34472.61</v>
      </c>
      <c r="AJ952" s="3">
        <v>408209.2</v>
      </c>
      <c r="AK952" s="3">
        <v>91994.29</v>
      </c>
      <c r="AL952" s="3">
        <v>257919.7</v>
      </c>
      <c r="AM952" s="3">
        <v>3277750</v>
      </c>
      <c r="AN952" s="1">
        <v>9</v>
      </c>
    </row>
    <row r="953" spans="1:40" x14ac:dyDescent="0.3">
      <c r="A953" s="2">
        <v>30446</v>
      </c>
      <c r="B953" s="3">
        <v>2924689</v>
      </c>
      <c r="C953" s="3">
        <v>5339.37</v>
      </c>
      <c r="D953" s="3">
        <v>1900738</v>
      </c>
      <c r="E953" s="3">
        <v>419663.4</v>
      </c>
      <c r="F953" s="3">
        <v>378.3313</v>
      </c>
      <c r="G953" s="3">
        <v>-9116.2970000000005</v>
      </c>
      <c r="H953" s="3">
        <v>0</v>
      </c>
      <c r="I953" s="3">
        <v>807656500</v>
      </c>
      <c r="J953" s="3">
        <v>0</v>
      </c>
      <c r="K953" s="3">
        <v>0</v>
      </c>
      <c r="L953" s="3">
        <v>97296090</v>
      </c>
      <c r="M953" s="3">
        <v>8846119</v>
      </c>
      <c r="N953" s="3">
        <v>57188740</v>
      </c>
      <c r="O953" s="3">
        <v>9109781000</v>
      </c>
      <c r="P953" s="3">
        <v>37873.35</v>
      </c>
      <c r="Q953" s="3">
        <v>156092500000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1873575</v>
      </c>
      <c r="AB953" s="3">
        <v>0</v>
      </c>
      <c r="AC953" s="3">
        <v>0</v>
      </c>
      <c r="AD953" s="3">
        <v>4134.4110000000001</v>
      </c>
      <c r="AE953" s="3">
        <v>1215659</v>
      </c>
      <c r="AF953" s="3">
        <v>320721.3</v>
      </c>
      <c r="AG953" s="3">
        <v>882.78120000000001</v>
      </c>
      <c r="AH953" s="3">
        <v>0</v>
      </c>
      <c r="AI953" s="3">
        <v>-34477.839999999997</v>
      </c>
      <c r="AJ953" s="3">
        <v>437559.3</v>
      </c>
      <c r="AK953" s="3">
        <v>90951.88</v>
      </c>
      <c r="AL953" s="3">
        <v>266562.90000000002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2921424</v>
      </c>
      <c r="C954" s="3">
        <v>4961.7209999999995</v>
      </c>
      <c r="D954" s="3">
        <v>2051129</v>
      </c>
      <c r="E954" s="3">
        <v>423636.9</v>
      </c>
      <c r="F954" s="3">
        <v>442.66269999999997</v>
      </c>
      <c r="G954" s="3">
        <v>57746.55</v>
      </c>
      <c r="H954" s="3">
        <v>0</v>
      </c>
      <c r="I954" s="3">
        <v>802145100</v>
      </c>
      <c r="J954" s="3">
        <v>0</v>
      </c>
      <c r="K954" s="3">
        <v>0</v>
      </c>
      <c r="L954" s="3">
        <v>97618090</v>
      </c>
      <c r="M954" s="3">
        <v>9034640</v>
      </c>
      <c r="N954" s="3">
        <v>57332660</v>
      </c>
      <c r="O954" s="3">
        <v>9109998000</v>
      </c>
      <c r="P954" s="3">
        <v>37637.75</v>
      </c>
      <c r="Q954" s="3">
        <v>156091400000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3555.806</v>
      </c>
      <c r="AE954" s="3">
        <v>926845.8</v>
      </c>
      <c r="AF954" s="3">
        <v>278305.5</v>
      </c>
      <c r="AG954" s="3">
        <v>808.20920000000001</v>
      </c>
      <c r="AH954" s="3">
        <v>0</v>
      </c>
      <c r="AI954" s="3">
        <v>-34465.129999999997</v>
      </c>
      <c r="AJ954" s="3">
        <v>436036.9</v>
      </c>
      <c r="AK954" s="3">
        <v>93886.56</v>
      </c>
      <c r="AL954" s="3">
        <v>292144.90000000002</v>
      </c>
      <c r="AM954" s="3">
        <v>5422180</v>
      </c>
      <c r="AN954" s="1">
        <v>24</v>
      </c>
    </row>
    <row r="955" spans="1:40" x14ac:dyDescent="0.3">
      <c r="A955" s="2">
        <v>30448</v>
      </c>
      <c r="B955" s="3">
        <v>2931065</v>
      </c>
      <c r="C955" s="3">
        <v>6358.9610000000002</v>
      </c>
      <c r="D955" s="3">
        <v>3221563</v>
      </c>
      <c r="E955" s="3">
        <v>497494</v>
      </c>
      <c r="F955" s="3">
        <v>566.54499999999996</v>
      </c>
      <c r="G955" s="3">
        <v>180216.6</v>
      </c>
      <c r="H955" s="3">
        <v>0</v>
      </c>
      <c r="I955" s="3">
        <v>794570200</v>
      </c>
      <c r="J955" s="3">
        <v>0</v>
      </c>
      <c r="K955" s="3">
        <v>0</v>
      </c>
      <c r="L955" s="3">
        <v>97781170</v>
      </c>
      <c r="M955" s="3">
        <v>9520918</v>
      </c>
      <c r="N955" s="3">
        <v>57565280</v>
      </c>
      <c r="O955" s="3">
        <v>9110343000</v>
      </c>
      <c r="P955" s="3">
        <v>43444.71</v>
      </c>
      <c r="Q955" s="3">
        <v>156091100000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0</v>
      </c>
      <c r="AD955" s="3">
        <v>4849.6409999999996</v>
      </c>
      <c r="AE955" s="3">
        <v>1244941</v>
      </c>
      <c r="AF955" s="3">
        <v>480081</v>
      </c>
      <c r="AG955" s="3">
        <v>1111.674</v>
      </c>
      <c r="AH955" s="3">
        <v>0</v>
      </c>
      <c r="AI955" s="3">
        <v>-34215.46</v>
      </c>
      <c r="AJ955" s="3">
        <v>534762.5</v>
      </c>
      <c r="AK955" s="3">
        <v>97854.11</v>
      </c>
      <c r="AL955" s="3">
        <v>302161.2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2930528</v>
      </c>
      <c r="C956" s="3">
        <v>6203.2510000000002</v>
      </c>
      <c r="D956" s="3">
        <v>3389039</v>
      </c>
      <c r="E956" s="3">
        <v>522963.20000000001</v>
      </c>
      <c r="F956" s="3">
        <v>595.51530000000002</v>
      </c>
      <c r="G956" s="3">
        <v>189325.3</v>
      </c>
      <c r="H956" s="3">
        <v>0</v>
      </c>
      <c r="I956" s="3">
        <v>786600700</v>
      </c>
      <c r="J956" s="3">
        <v>0</v>
      </c>
      <c r="K956" s="3">
        <v>0</v>
      </c>
      <c r="L956" s="3">
        <v>98222590</v>
      </c>
      <c r="M956" s="3">
        <v>9930567</v>
      </c>
      <c r="N956" s="3">
        <v>57810730</v>
      </c>
      <c r="O956" s="3">
        <v>9110710000</v>
      </c>
      <c r="P956" s="3">
        <v>46150.64</v>
      </c>
      <c r="Q956" s="3">
        <v>156091300000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2129593</v>
      </c>
      <c r="AB956" s="3">
        <v>0</v>
      </c>
      <c r="AC956" s="3">
        <v>0</v>
      </c>
      <c r="AD956" s="3">
        <v>4934.1769999999997</v>
      </c>
      <c r="AE956" s="3">
        <v>1156918</v>
      </c>
      <c r="AF956" s="3">
        <v>468089.8</v>
      </c>
      <c r="AG956" s="3">
        <v>1103.569</v>
      </c>
      <c r="AH956" s="3">
        <v>0</v>
      </c>
      <c r="AI956" s="3">
        <v>-34110.06</v>
      </c>
      <c r="AJ956" s="3">
        <v>564240.9</v>
      </c>
      <c r="AK956" s="3">
        <v>101695.5</v>
      </c>
      <c r="AL956" s="3">
        <v>318816.90000000002</v>
      </c>
      <c r="AM956" s="3">
        <v>7865771</v>
      </c>
      <c r="AN956" s="1">
        <v>12</v>
      </c>
    </row>
    <row r="957" spans="1:40" x14ac:dyDescent="0.3">
      <c r="A957" s="2">
        <v>30450</v>
      </c>
      <c r="B957" s="3">
        <v>2936579</v>
      </c>
      <c r="C957" s="3">
        <v>6885.4709999999995</v>
      </c>
      <c r="D957" s="3">
        <v>4422286</v>
      </c>
      <c r="E957" s="3">
        <v>579854.9</v>
      </c>
      <c r="F957" s="3">
        <v>678.74549999999999</v>
      </c>
      <c r="G957" s="3">
        <v>252330.6</v>
      </c>
      <c r="H957" s="3">
        <v>0</v>
      </c>
      <c r="I957" s="3">
        <v>777062200</v>
      </c>
      <c r="J957" s="3">
        <v>0</v>
      </c>
      <c r="K957" s="3">
        <v>0</v>
      </c>
      <c r="L957" s="3">
        <v>98589400</v>
      </c>
      <c r="M957" s="3">
        <v>10487010</v>
      </c>
      <c r="N957" s="3">
        <v>58132920</v>
      </c>
      <c r="O957" s="3">
        <v>9111140000</v>
      </c>
      <c r="P957" s="3">
        <v>49767.34</v>
      </c>
      <c r="Q957" s="3">
        <v>156092200000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2318035</v>
      </c>
      <c r="AB957" s="3">
        <v>0</v>
      </c>
      <c r="AC957" s="3">
        <v>0</v>
      </c>
      <c r="AD957" s="3">
        <v>5490</v>
      </c>
      <c r="AE957" s="3">
        <v>1335695</v>
      </c>
      <c r="AF957" s="3">
        <v>601846.80000000005</v>
      </c>
      <c r="AG957" s="3">
        <v>1284.74</v>
      </c>
      <c r="AH957" s="3">
        <v>0</v>
      </c>
      <c r="AI957" s="3">
        <v>-33904.89</v>
      </c>
      <c r="AJ957" s="3">
        <v>644345.1</v>
      </c>
      <c r="AK957" s="3">
        <v>104930.5</v>
      </c>
      <c r="AL957" s="3">
        <v>322173.90000000002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2918818</v>
      </c>
      <c r="C958" s="3">
        <v>7692.64</v>
      </c>
      <c r="D958" s="3">
        <v>5363507</v>
      </c>
      <c r="E958" s="3">
        <v>640487.6</v>
      </c>
      <c r="F958" s="3">
        <v>733.91420000000005</v>
      </c>
      <c r="G958" s="3">
        <v>342322.6</v>
      </c>
      <c r="H958" s="3">
        <v>0</v>
      </c>
      <c r="I958" s="3">
        <v>765978800</v>
      </c>
      <c r="J958" s="3">
        <v>0</v>
      </c>
      <c r="K958" s="3">
        <v>0</v>
      </c>
      <c r="L958" s="3">
        <v>98707020</v>
      </c>
      <c r="M958" s="3">
        <v>11106640</v>
      </c>
      <c r="N958" s="3">
        <v>58486890</v>
      </c>
      <c r="O958" s="3">
        <v>9111704000</v>
      </c>
      <c r="P958" s="3">
        <v>49741.77</v>
      </c>
      <c r="Q958" s="3">
        <v>156093900000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2798647</v>
      </c>
      <c r="AB958" s="3">
        <v>0</v>
      </c>
      <c r="AC958" s="3">
        <v>0</v>
      </c>
      <c r="AD958" s="3">
        <v>6920.6189999999997</v>
      </c>
      <c r="AE958" s="3">
        <v>1784808</v>
      </c>
      <c r="AF958" s="3">
        <v>752169.1</v>
      </c>
      <c r="AG958" s="3">
        <v>1542.3</v>
      </c>
      <c r="AH958" s="3">
        <v>0</v>
      </c>
      <c r="AI958" s="3">
        <v>-33630.199999999997</v>
      </c>
      <c r="AJ958" s="3">
        <v>728066.6</v>
      </c>
      <c r="AK958" s="3">
        <v>111109.8</v>
      </c>
      <c r="AL958" s="3">
        <v>374123.1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4089529</v>
      </c>
      <c r="E959" s="3">
        <v>665431.19999999995</v>
      </c>
      <c r="F959" s="3">
        <v>701.54880000000003</v>
      </c>
      <c r="G959" s="3">
        <v>139285.70000000001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11580830</v>
      </c>
      <c r="N959" s="3">
        <v>58890170</v>
      </c>
      <c r="O959" s="3">
        <v>9112039000</v>
      </c>
      <c r="P959" s="3">
        <v>50462.55</v>
      </c>
      <c r="Q959" s="3">
        <v>156096600000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1304769</v>
      </c>
      <c r="AB959" s="3">
        <v>0</v>
      </c>
      <c r="AC959" s="3">
        <v>0</v>
      </c>
      <c r="AD959" s="3">
        <v>3803.7739999999999</v>
      </c>
      <c r="AE959" s="3">
        <v>911060.7</v>
      </c>
      <c r="AF959" s="3">
        <v>676377.1</v>
      </c>
      <c r="AG959" s="3">
        <v>1459.5989999999999</v>
      </c>
      <c r="AH959" s="3">
        <v>0</v>
      </c>
      <c r="AI959" s="3">
        <v>-33977.360000000001</v>
      </c>
      <c r="AJ959" s="3">
        <v>743563</v>
      </c>
      <c r="AK959" s="3">
        <v>112888.3</v>
      </c>
      <c r="AL959" s="3">
        <v>340297.1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4723619</v>
      </c>
      <c r="E960" s="3">
        <v>652712.30000000005</v>
      </c>
      <c r="F960" s="3">
        <v>749.90260000000001</v>
      </c>
      <c r="G960" s="3">
        <v>145894.29999999999</v>
      </c>
      <c r="H960" s="3">
        <v>0</v>
      </c>
      <c r="I960" s="3">
        <v>749248600</v>
      </c>
      <c r="J960" s="3">
        <v>0</v>
      </c>
      <c r="K960" s="3">
        <v>0</v>
      </c>
      <c r="L960" s="3">
        <v>100451200</v>
      </c>
      <c r="M960" s="3">
        <v>12023040</v>
      </c>
      <c r="N960" s="3">
        <v>59289910</v>
      </c>
      <c r="O960" s="3">
        <v>9112384000</v>
      </c>
      <c r="P960" s="3">
        <v>48469.42</v>
      </c>
      <c r="Q960" s="3">
        <v>156098600000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1904782</v>
      </c>
      <c r="AB960" s="3">
        <v>0</v>
      </c>
      <c r="AC960" s="3">
        <v>0</v>
      </c>
      <c r="AD960" s="3">
        <v>5555.9539999999997</v>
      </c>
      <c r="AE960" s="3">
        <v>1425728</v>
      </c>
      <c r="AF960" s="3">
        <v>595341.69999999995</v>
      </c>
      <c r="AG960" s="3">
        <v>1140.633</v>
      </c>
      <c r="AH960" s="3">
        <v>0</v>
      </c>
      <c r="AI960" s="3">
        <v>-33728.910000000003</v>
      </c>
      <c r="AJ960" s="3">
        <v>759701.5</v>
      </c>
      <c r="AK960" s="3">
        <v>115167.7</v>
      </c>
      <c r="AL960" s="3">
        <v>359986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5883062</v>
      </c>
      <c r="E961" s="3">
        <v>705223.7</v>
      </c>
      <c r="F961" s="3">
        <v>749.57489999999996</v>
      </c>
      <c r="G961" s="3">
        <v>278099.90000000002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99815500</v>
      </c>
      <c r="M961" s="3">
        <v>12541640</v>
      </c>
      <c r="N961" s="3">
        <v>59664100</v>
      </c>
      <c r="O961" s="3">
        <v>9112945000</v>
      </c>
      <c r="P961" s="3">
        <v>49834.27</v>
      </c>
      <c r="Q961" s="3">
        <v>156101700000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2934750</v>
      </c>
      <c r="AB961" s="3">
        <v>0</v>
      </c>
      <c r="AC961" s="3">
        <v>0</v>
      </c>
      <c r="AD961" s="3">
        <v>7264.0420000000004</v>
      </c>
      <c r="AE961" s="3">
        <v>1757185</v>
      </c>
      <c r="AF961" s="3">
        <v>710162.8</v>
      </c>
      <c r="AG961" s="3">
        <v>1306.2270000000001</v>
      </c>
      <c r="AH961" s="3">
        <v>0</v>
      </c>
      <c r="AI961" s="3">
        <v>-33504.93</v>
      </c>
      <c r="AJ961" s="3">
        <v>816053.8</v>
      </c>
      <c r="AK961" s="3">
        <v>117018</v>
      </c>
      <c r="AL961" s="3">
        <v>441884.5</v>
      </c>
      <c r="AM961" s="3">
        <v>10859870</v>
      </c>
      <c r="AN961" s="1">
        <v>15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6256605</v>
      </c>
      <c r="E962" s="3">
        <v>740319.7</v>
      </c>
      <c r="F962" s="3">
        <v>736.45690000000002</v>
      </c>
      <c r="G962" s="3">
        <v>245650.3</v>
      </c>
      <c r="H962" s="3">
        <v>0</v>
      </c>
      <c r="I962" s="3">
        <v>726053200</v>
      </c>
      <c r="J962" s="3">
        <v>0</v>
      </c>
      <c r="K962" s="3">
        <v>0</v>
      </c>
      <c r="L962" s="3">
        <v>99708610</v>
      </c>
      <c r="M962" s="3">
        <v>12988540</v>
      </c>
      <c r="N962" s="3">
        <v>60033250</v>
      </c>
      <c r="O962" s="3">
        <v>9113484000</v>
      </c>
      <c r="P962" s="3">
        <v>47955.54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3244608</v>
      </c>
      <c r="AB962" s="3">
        <v>0</v>
      </c>
      <c r="AC962" s="3">
        <v>0</v>
      </c>
      <c r="AD962" s="3">
        <v>9004.4050000000007</v>
      </c>
      <c r="AE962" s="3">
        <v>2189520</v>
      </c>
      <c r="AF962" s="3">
        <v>764358</v>
      </c>
      <c r="AG962" s="3">
        <v>1440.0050000000001</v>
      </c>
      <c r="AH962" s="3">
        <v>0</v>
      </c>
      <c r="AI962" s="3">
        <v>-33425.68</v>
      </c>
      <c r="AJ962" s="3">
        <v>823515.9</v>
      </c>
      <c r="AK962" s="3">
        <v>123633.3</v>
      </c>
      <c r="AL962" s="3">
        <v>454387.9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6640964</v>
      </c>
      <c r="E963" s="3">
        <v>760090.2</v>
      </c>
      <c r="F963" s="3">
        <v>724.84969999999998</v>
      </c>
      <c r="G963" s="3">
        <v>245364.5</v>
      </c>
      <c r="H963" s="3">
        <v>0</v>
      </c>
      <c r="I963" s="3">
        <v>713303900</v>
      </c>
      <c r="J963" s="3">
        <v>0</v>
      </c>
      <c r="K963" s="3">
        <v>0</v>
      </c>
      <c r="L963" s="3">
        <v>99847060</v>
      </c>
      <c r="M963" s="3">
        <v>13359670</v>
      </c>
      <c r="N963" s="3">
        <v>60451670</v>
      </c>
      <c r="O963" s="3">
        <v>9113991000</v>
      </c>
      <c r="P963" s="3">
        <v>49130.3</v>
      </c>
      <c r="Q963" s="3">
        <v>156109300000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3223762</v>
      </c>
      <c r="AB963" s="3">
        <v>0</v>
      </c>
      <c r="AC963" s="3">
        <v>0</v>
      </c>
      <c r="AD963" s="3">
        <v>9136.3269999999993</v>
      </c>
      <c r="AE963" s="3">
        <v>2039442</v>
      </c>
      <c r="AF963" s="3">
        <v>726630.7</v>
      </c>
      <c r="AG963" s="3">
        <v>1371.7180000000001</v>
      </c>
      <c r="AH963" s="3">
        <v>0</v>
      </c>
      <c r="AI963" s="3">
        <v>-33459.61</v>
      </c>
      <c r="AJ963" s="3">
        <v>846217.5</v>
      </c>
      <c r="AK963" s="3">
        <v>122173.6</v>
      </c>
      <c r="AL963" s="3">
        <v>427819.3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5220.0810000000001</v>
      </c>
      <c r="D964" s="3">
        <v>7508386</v>
      </c>
      <c r="E964" s="3">
        <v>793234.2</v>
      </c>
      <c r="F964" s="3">
        <v>734.31029999999998</v>
      </c>
      <c r="G964" s="3">
        <v>269831.5</v>
      </c>
      <c r="H964" s="3">
        <v>0</v>
      </c>
      <c r="I964" s="3">
        <v>699577200</v>
      </c>
      <c r="J964" s="3">
        <v>0</v>
      </c>
      <c r="K964" s="3">
        <v>0</v>
      </c>
      <c r="L964" s="3">
        <v>99838260</v>
      </c>
      <c r="M964" s="3">
        <v>13763120</v>
      </c>
      <c r="N964" s="3">
        <v>60854040</v>
      </c>
      <c r="O964" s="3">
        <v>9114564000</v>
      </c>
      <c r="P964" s="3">
        <v>47150.18</v>
      </c>
      <c r="Q964" s="3">
        <v>156114500000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3319089</v>
      </c>
      <c r="AB964" s="3">
        <v>0</v>
      </c>
      <c r="AC964" s="3">
        <v>0</v>
      </c>
      <c r="AD964" s="3">
        <v>9779.6090000000004</v>
      </c>
      <c r="AE964" s="3">
        <v>2166283</v>
      </c>
      <c r="AF964" s="3">
        <v>800536.2</v>
      </c>
      <c r="AG964" s="3">
        <v>1367.242</v>
      </c>
      <c r="AH964" s="3">
        <v>0</v>
      </c>
      <c r="AI964" s="3">
        <v>-33580.910000000003</v>
      </c>
      <c r="AJ964" s="3">
        <v>877215.9</v>
      </c>
      <c r="AK964" s="3">
        <v>128635.4</v>
      </c>
      <c r="AL964" s="3">
        <v>474872.2</v>
      </c>
      <c r="AM964" s="3">
        <v>13607070</v>
      </c>
      <c r="AN964" s="1">
        <v>36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8766688</v>
      </c>
      <c r="E965" s="3">
        <v>846415.1</v>
      </c>
      <c r="F965" s="3">
        <v>732.24749999999995</v>
      </c>
      <c r="G965" s="3">
        <v>299754.90000000002</v>
      </c>
      <c r="H965" s="3">
        <v>0</v>
      </c>
      <c r="I965" s="3">
        <v>684301300</v>
      </c>
      <c r="J965" s="3">
        <v>0</v>
      </c>
      <c r="K965" s="3">
        <v>0</v>
      </c>
      <c r="L965" s="3">
        <v>99445840</v>
      </c>
      <c r="M965" s="3">
        <v>14163570</v>
      </c>
      <c r="N965" s="3">
        <v>61314120</v>
      </c>
      <c r="O965" s="3">
        <v>9115169000</v>
      </c>
      <c r="P965" s="3">
        <v>48063.27</v>
      </c>
      <c r="Q965" s="3">
        <v>156120500000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3768521</v>
      </c>
      <c r="AB965" s="3">
        <v>0</v>
      </c>
      <c r="AC965" s="3">
        <v>0</v>
      </c>
      <c r="AD965" s="3">
        <v>10629.4</v>
      </c>
      <c r="AE965" s="3">
        <v>2511952</v>
      </c>
      <c r="AF965" s="3">
        <v>905543.5</v>
      </c>
      <c r="AG965" s="3">
        <v>1382.8140000000001</v>
      </c>
      <c r="AH965" s="3">
        <v>0</v>
      </c>
      <c r="AI965" s="3">
        <v>-33588.160000000003</v>
      </c>
      <c r="AJ965" s="3">
        <v>938071.6</v>
      </c>
      <c r="AK965" s="3">
        <v>127286.3</v>
      </c>
      <c r="AL965" s="3">
        <v>478013.7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19388960</v>
      </c>
      <c r="E966" s="3">
        <v>1043819</v>
      </c>
      <c r="F966" s="3">
        <v>787.00959999999998</v>
      </c>
      <c r="G966" s="3">
        <v>996770.8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99869620</v>
      </c>
      <c r="M966" s="3">
        <v>15053540</v>
      </c>
      <c r="N966" s="3">
        <v>61890090</v>
      </c>
      <c r="O966" s="3">
        <v>9116553000</v>
      </c>
      <c r="P966" s="3">
        <v>46689.67</v>
      </c>
      <c r="Q966" s="3">
        <v>156140000000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3565620</v>
      </c>
      <c r="AB966" s="3">
        <v>0</v>
      </c>
      <c r="AC966" s="3">
        <v>0</v>
      </c>
      <c r="AD966" s="3">
        <v>8714.8909999999996</v>
      </c>
      <c r="AE966" s="3">
        <v>2318407</v>
      </c>
      <c r="AF966" s="3">
        <v>1838411</v>
      </c>
      <c r="AG966" s="3">
        <v>3892.893</v>
      </c>
      <c r="AH966" s="3">
        <v>0</v>
      </c>
      <c r="AI966" s="3">
        <v>-39091.160000000003</v>
      </c>
      <c r="AJ966" s="3">
        <v>1147947</v>
      </c>
      <c r="AK966" s="3">
        <v>137232.20000000001</v>
      </c>
      <c r="AL966" s="3">
        <v>572006.30000000005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412097.5</v>
      </c>
      <c r="C967" s="3">
        <v>3469.7069999999999</v>
      </c>
      <c r="D967" s="3">
        <v>8896630</v>
      </c>
      <c r="E967" s="3">
        <v>934562</v>
      </c>
      <c r="F967" s="3">
        <v>680.57460000000003</v>
      </c>
      <c r="G967" s="3">
        <v>10357.25</v>
      </c>
      <c r="H967" s="3">
        <v>0</v>
      </c>
      <c r="I967" s="3">
        <v>645566600</v>
      </c>
      <c r="J967" s="3">
        <v>0</v>
      </c>
      <c r="K967" s="3">
        <v>0</v>
      </c>
      <c r="L967" s="3">
        <v>99725570</v>
      </c>
      <c r="M967" s="3">
        <v>15221390</v>
      </c>
      <c r="N967" s="3">
        <v>62313300</v>
      </c>
      <c r="O967" s="3">
        <v>9116955000</v>
      </c>
      <c r="P967" s="3">
        <v>47457.02</v>
      </c>
      <c r="Q967" s="3">
        <v>156147700000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3575830</v>
      </c>
      <c r="AB967" s="3">
        <v>0</v>
      </c>
      <c r="AC967" s="3">
        <v>0</v>
      </c>
      <c r="AD967" s="3">
        <v>11407.25</v>
      </c>
      <c r="AE967" s="3">
        <v>2598436</v>
      </c>
      <c r="AF967" s="3">
        <v>847587.4</v>
      </c>
      <c r="AG967" s="3">
        <v>923.43589999999995</v>
      </c>
      <c r="AH967" s="3">
        <v>0</v>
      </c>
      <c r="AI967" s="3">
        <v>-34130.43</v>
      </c>
      <c r="AJ967" s="3">
        <v>999622.7</v>
      </c>
      <c r="AK967" s="3">
        <v>139419.6</v>
      </c>
      <c r="AL967" s="3">
        <v>576441.1</v>
      </c>
      <c r="AM967" s="3">
        <v>15178180</v>
      </c>
      <c r="AN967" s="1">
        <v>84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9455310</v>
      </c>
      <c r="E968" s="3">
        <v>958425.9</v>
      </c>
      <c r="F968" s="3">
        <v>657.22659999999996</v>
      </c>
      <c r="G968" s="3">
        <v>37618.5</v>
      </c>
      <c r="H968" s="3">
        <v>0</v>
      </c>
      <c r="I968" s="3">
        <v>629672000</v>
      </c>
      <c r="J968" s="3">
        <v>0</v>
      </c>
      <c r="K968" s="3">
        <v>0</v>
      </c>
      <c r="L968" s="3">
        <v>99057760</v>
      </c>
      <c r="M968" s="3">
        <v>15392470</v>
      </c>
      <c r="N968" s="3">
        <v>62738620</v>
      </c>
      <c r="O968" s="3">
        <v>9117377000</v>
      </c>
      <c r="P968" s="3">
        <v>45450.5</v>
      </c>
      <c r="Q968" s="3">
        <v>156156000000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4108616</v>
      </c>
      <c r="AB968" s="3">
        <v>0</v>
      </c>
      <c r="AC968" s="3">
        <v>0</v>
      </c>
      <c r="AD968" s="3">
        <v>11596.78</v>
      </c>
      <c r="AE968" s="3">
        <v>2717879</v>
      </c>
      <c r="AF968" s="3">
        <v>862922.6</v>
      </c>
      <c r="AG968" s="3">
        <v>780.09429999999998</v>
      </c>
      <c r="AH968" s="3">
        <v>0</v>
      </c>
      <c r="AI968" s="3">
        <v>-34213.5</v>
      </c>
      <c r="AJ968" s="3">
        <v>993397.8</v>
      </c>
      <c r="AK968" s="3">
        <v>136814.70000000001</v>
      </c>
      <c r="AL968" s="3">
        <v>568097.80000000005</v>
      </c>
      <c r="AM968" s="3">
        <v>15782070</v>
      </c>
      <c r="AN968" s="1">
        <v>7</v>
      </c>
    </row>
    <row r="969" spans="1:40" x14ac:dyDescent="0.3">
      <c r="A969" s="2">
        <v>30462</v>
      </c>
      <c r="B969" s="3">
        <v>178628</v>
      </c>
      <c r="C969" s="3">
        <v>2445.1999999999998</v>
      </c>
      <c r="D969" s="3">
        <v>9337639</v>
      </c>
      <c r="E969" s="3">
        <v>962487.8</v>
      </c>
      <c r="F969" s="3">
        <v>635.94510000000002</v>
      </c>
      <c r="G969" s="3">
        <v>19574.28</v>
      </c>
      <c r="H969" s="3">
        <v>0</v>
      </c>
      <c r="I969" s="3">
        <v>613528200</v>
      </c>
      <c r="J969" s="3">
        <v>0</v>
      </c>
      <c r="K969" s="3">
        <v>0</v>
      </c>
      <c r="L969" s="3">
        <v>98840600</v>
      </c>
      <c r="M969" s="3">
        <v>15520420</v>
      </c>
      <c r="N969" s="3">
        <v>63058970</v>
      </c>
      <c r="O969" s="3">
        <v>9117855000</v>
      </c>
      <c r="P969" s="3">
        <v>45726.41</v>
      </c>
      <c r="Q969" s="3">
        <v>156164200000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4144923</v>
      </c>
      <c r="AB969" s="3">
        <v>0</v>
      </c>
      <c r="AC969" s="3">
        <v>0</v>
      </c>
      <c r="AD969" s="3">
        <v>12581.7</v>
      </c>
      <c r="AE969" s="3">
        <v>2759628</v>
      </c>
      <c r="AF969" s="3">
        <v>820152.8</v>
      </c>
      <c r="AG969" s="3">
        <v>618.53250000000003</v>
      </c>
      <c r="AH969" s="3">
        <v>0</v>
      </c>
      <c r="AI969" s="3">
        <v>-34376.559999999998</v>
      </c>
      <c r="AJ969" s="3">
        <v>970159.6</v>
      </c>
      <c r="AK969" s="3">
        <v>145338.4</v>
      </c>
      <c r="AL969" s="3">
        <v>649827</v>
      </c>
      <c r="AM969" s="3">
        <v>16036260</v>
      </c>
      <c r="AN969" s="1">
        <v>25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9597784</v>
      </c>
      <c r="E970" s="3">
        <v>973949.5</v>
      </c>
      <c r="F970" s="3">
        <v>629.64700000000005</v>
      </c>
      <c r="G970" s="3">
        <v>28370.880000000001</v>
      </c>
      <c r="H970" s="3">
        <v>0</v>
      </c>
      <c r="I970" s="3">
        <v>597135900</v>
      </c>
      <c r="J970" s="3">
        <v>0</v>
      </c>
      <c r="K970" s="3">
        <v>0</v>
      </c>
      <c r="L970" s="3">
        <v>98600900</v>
      </c>
      <c r="M970" s="3">
        <v>15623230</v>
      </c>
      <c r="N970" s="3">
        <v>63394730</v>
      </c>
      <c r="O970" s="3">
        <v>9118326000</v>
      </c>
      <c r="P970" s="3">
        <v>45423.29</v>
      </c>
      <c r="Q970" s="3">
        <v>156172600000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4183445</v>
      </c>
      <c r="AB970" s="3">
        <v>0</v>
      </c>
      <c r="AC970" s="3">
        <v>0</v>
      </c>
      <c r="AD970" s="3">
        <v>13471.82</v>
      </c>
      <c r="AE970" s="3">
        <v>2765400</v>
      </c>
      <c r="AF970" s="3">
        <v>808720.5</v>
      </c>
      <c r="AG970" s="3">
        <v>472.6121</v>
      </c>
      <c r="AH970" s="3">
        <v>0</v>
      </c>
      <c r="AI970" s="3">
        <v>-34409.68</v>
      </c>
      <c r="AJ970" s="3">
        <v>974457.6</v>
      </c>
      <c r="AK970" s="3">
        <v>145656.5</v>
      </c>
      <c r="AL970" s="3">
        <v>638718.1</v>
      </c>
      <c r="AM970" s="3">
        <v>16289120</v>
      </c>
      <c r="AN970" s="1">
        <v>14</v>
      </c>
    </row>
    <row r="971" spans="1:40" x14ac:dyDescent="0.3">
      <c r="A971" s="2">
        <v>30464</v>
      </c>
      <c r="B971" s="3">
        <v>178669.2</v>
      </c>
      <c r="C971" s="3">
        <v>1647.0219999999999</v>
      </c>
      <c r="D971" s="3">
        <v>9431434</v>
      </c>
      <c r="E971" s="3">
        <v>975526.2</v>
      </c>
      <c r="F971" s="3">
        <v>610.9058</v>
      </c>
      <c r="G971" s="3">
        <v>-5916.6559999999999</v>
      </c>
      <c r="H971" s="3">
        <v>0</v>
      </c>
      <c r="I971" s="3">
        <v>580981300</v>
      </c>
      <c r="J971" s="3">
        <v>0</v>
      </c>
      <c r="K971" s="3">
        <v>0</v>
      </c>
      <c r="L971" s="3">
        <v>98374690</v>
      </c>
      <c r="M971" s="3">
        <v>15705430</v>
      </c>
      <c r="N971" s="3">
        <v>63676810</v>
      </c>
      <c r="O971" s="3">
        <v>9118795000</v>
      </c>
      <c r="P971" s="3">
        <v>44843.3</v>
      </c>
      <c r="Q971" s="3">
        <v>156180900000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4191628</v>
      </c>
      <c r="AB971" s="3">
        <v>0</v>
      </c>
      <c r="AC971" s="3">
        <v>0</v>
      </c>
      <c r="AD971" s="3">
        <v>13757.27</v>
      </c>
      <c r="AE971" s="3">
        <v>2764737</v>
      </c>
      <c r="AF971" s="3">
        <v>764514.6</v>
      </c>
      <c r="AG971" s="3">
        <v>318.19740000000002</v>
      </c>
      <c r="AH971" s="3">
        <v>0</v>
      </c>
      <c r="AI971" s="3">
        <v>-34383.620000000003</v>
      </c>
      <c r="AJ971" s="3">
        <v>950321.9</v>
      </c>
      <c r="AK971" s="3">
        <v>144606.20000000001</v>
      </c>
      <c r="AL971" s="3">
        <v>668265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184915.5</v>
      </c>
      <c r="C972" s="3">
        <v>1349.1410000000001</v>
      </c>
      <c r="D972" s="3">
        <v>9148637</v>
      </c>
      <c r="E972" s="3">
        <v>969946.2</v>
      </c>
      <c r="F972" s="3">
        <v>587.55060000000003</v>
      </c>
      <c r="G972" s="3">
        <v>-42437.61</v>
      </c>
      <c r="H972" s="3">
        <v>0</v>
      </c>
      <c r="I972" s="3">
        <v>565240900</v>
      </c>
      <c r="J972" s="3">
        <v>0</v>
      </c>
      <c r="K972" s="3">
        <v>0</v>
      </c>
      <c r="L972" s="3">
        <v>98205670</v>
      </c>
      <c r="M972" s="3">
        <v>15741750</v>
      </c>
      <c r="N972" s="3">
        <v>63954650</v>
      </c>
      <c r="O972" s="3">
        <v>9119217000</v>
      </c>
      <c r="P972" s="3">
        <v>44811.02</v>
      </c>
      <c r="Q972" s="3">
        <v>156188900000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4131683</v>
      </c>
      <c r="AB972" s="3">
        <v>0</v>
      </c>
      <c r="AC972" s="3">
        <v>0</v>
      </c>
      <c r="AD972" s="3">
        <v>14849.47</v>
      </c>
      <c r="AE972" s="3">
        <v>2685725</v>
      </c>
      <c r="AF972" s="3">
        <v>708211</v>
      </c>
      <c r="AG972" s="3">
        <v>199.53659999999999</v>
      </c>
      <c r="AH972" s="3">
        <v>0</v>
      </c>
      <c r="AI972" s="3">
        <v>-33938.730000000003</v>
      </c>
      <c r="AJ972" s="3">
        <v>936746</v>
      </c>
      <c r="AK972" s="3">
        <v>146045.79999999999</v>
      </c>
      <c r="AL972" s="3">
        <v>658932.4</v>
      </c>
      <c r="AM972" s="3">
        <v>15647120</v>
      </c>
      <c r="AN972" s="1">
        <v>36</v>
      </c>
    </row>
    <row r="973" spans="1:40" x14ac:dyDescent="0.3">
      <c r="A973" s="2">
        <v>30466</v>
      </c>
      <c r="B973" s="3">
        <v>177371</v>
      </c>
      <c r="C973" s="3">
        <v>1113.5340000000001</v>
      </c>
      <c r="D973" s="3">
        <v>8338451</v>
      </c>
      <c r="E973" s="3">
        <v>956598.7</v>
      </c>
      <c r="F973" s="3">
        <v>583.28420000000006</v>
      </c>
      <c r="G973" s="3">
        <v>-128942.5</v>
      </c>
      <c r="H973" s="3">
        <v>0</v>
      </c>
      <c r="I973" s="3">
        <v>550538300</v>
      </c>
      <c r="J973" s="3">
        <v>0</v>
      </c>
      <c r="K973" s="3">
        <v>0</v>
      </c>
      <c r="L973" s="3">
        <v>98377360</v>
      </c>
      <c r="M973" s="3">
        <v>15746510</v>
      </c>
      <c r="N973" s="3">
        <v>64182030</v>
      </c>
      <c r="O973" s="3">
        <v>9119557000</v>
      </c>
      <c r="P973" s="3">
        <v>43562.62</v>
      </c>
      <c r="Q973" s="3">
        <v>156196300000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3729490</v>
      </c>
      <c r="AB973" s="3">
        <v>0</v>
      </c>
      <c r="AC973" s="3">
        <v>0</v>
      </c>
      <c r="AD973" s="3">
        <v>14733.67</v>
      </c>
      <c r="AE973" s="3">
        <v>2621639</v>
      </c>
      <c r="AF973" s="3">
        <v>652086.30000000005</v>
      </c>
      <c r="AG973" s="3">
        <v>145.79839999999999</v>
      </c>
      <c r="AH973" s="3">
        <v>0</v>
      </c>
      <c r="AI973" s="3">
        <v>-33607.870000000003</v>
      </c>
      <c r="AJ973" s="3">
        <v>890229.8</v>
      </c>
      <c r="AK973" s="3">
        <v>146137.60000000001</v>
      </c>
      <c r="AL973" s="3">
        <v>662866.30000000005</v>
      </c>
      <c r="AM973" s="3">
        <v>14626900</v>
      </c>
      <c r="AN973" s="1">
        <v>13</v>
      </c>
    </row>
    <row r="974" spans="1:40" x14ac:dyDescent="0.3">
      <c r="A974" s="2">
        <v>30467</v>
      </c>
      <c r="B974" s="3">
        <v>175782.9</v>
      </c>
      <c r="C974" s="3">
        <v>887.10109999999997</v>
      </c>
      <c r="D974" s="3">
        <v>8645228</v>
      </c>
      <c r="E974" s="3">
        <v>956307.6</v>
      </c>
      <c r="F974" s="3">
        <v>567.44809999999995</v>
      </c>
      <c r="G974" s="3">
        <v>-100914.7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15762520</v>
      </c>
      <c r="N974" s="3">
        <v>64396460</v>
      </c>
      <c r="O974" s="3">
        <v>9119935000</v>
      </c>
      <c r="P974" s="3">
        <v>44829.599999999999</v>
      </c>
      <c r="Q974" s="3">
        <v>156204000000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3669781</v>
      </c>
      <c r="AB974" s="3">
        <v>0</v>
      </c>
      <c r="AC974" s="3">
        <v>0</v>
      </c>
      <c r="AD974" s="3">
        <v>14789.26</v>
      </c>
      <c r="AE974" s="3">
        <v>2479227</v>
      </c>
      <c r="AF974" s="3">
        <v>639184.5</v>
      </c>
      <c r="AG974" s="3">
        <v>102.26990000000001</v>
      </c>
      <c r="AH974" s="3">
        <v>0</v>
      </c>
      <c r="AI974" s="3">
        <v>-33375.4</v>
      </c>
      <c r="AJ974" s="3">
        <v>889753.2</v>
      </c>
      <c r="AK974" s="3">
        <v>148230.20000000001</v>
      </c>
      <c r="AL974" s="3">
        <v>675357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411680.9</v>
      </c>
      <c r="C975" s="3">
        <v>5176.53</v>
      </c>
      <c r="D975" s="3">
        <v>10496010</v>
      </c>
      <c r="E975" s="3">
        <v>1017859</v>
      </c>
      <c r="F975" s="3">
        <v>563.80849999999998</v>
      </c>
      <c r="G975" s="3">
        <v>-2001.2190000000001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100241100</v>
      </c>
      <c r="M975" s="3">
        <v>15899450</v>
      </c>
      <c r="N975" s="3">
        <v>64668140</v>
      </c>
      <c r="O975" s="3">
        <v>9120434000</v>
      </c>
      <c r="P975" s="3">
        <v>42808.07</v>
      </c>
      <c r="Q975" s="3">
        <v>156215500000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1578525</v>
      </c>
      <c r="AB975" s="3">
        <v>0</v>
      </c>
      <c r="AC975" s="3">
        <v>0</v>
      </c>
      <c r="AD975" s="3">
        <v>6898.1080000000002</v>
      </c>
      <c r="AE975" s="3">
        <v>1096245</v>
      </c>
      <c r="AF975" s="3">
        <v>877787.2</v>
      </c>
      <c r="AG975" s="3">
        <v>500.63580000000002</v>
      </c>
      <c r="AH975" s="3">
        <v>0</v>
      </c>
      <c r="AI975" s="3">
        <v>-33838.31</v>
      </c>
      <c r="AJ975" s="3">
        <v>968986.2</v>
      </c>
      <c r="AK975" s="3">
        <v>153813.6</v>
      </c>
      <c r="AL975" s="3">
        <v>697328.5</v>
      </c>
      <c r="AM975" s="3">
        <v>16978910</v>
      </c>
      <c r="AN975" s="1">
        <v>8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10722460</v>
      </c>
      <c r="E976" s="3">
        <v>1021047</v>
      </c>
      <c r="F976" s="3">
        <v>550.41549999999995</v>
      </c>
      <c r="G976" s="3">
        <v>24900.53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100487200</v>
      </c>
      <c r="M976" s="3">
        <v>16014000</v>
      </c>
      <c r="N976" s="3">
        <v>64930790</v>
      </c>
      <c r="O976" s="3">
        <v>9120969000</v>
      </c>
      <c r="P976" s="3">
        <v>43015.12</v>
      </c>
      <c r="Q976" s="3">
        <v>156226800000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1388055</v>
      </c>
      <c r="AB976" s="3">
        <v>0</v>
      </c>
      <c r="AC976" s="3">
        <v>0</v>
      </c>
      <c r="AD976" s="3">
        <v>4898.299</v>
      </c>
      <c r="AE976" s="3">
        <v>928116.6</v>
      </c>
      <c r="AF976" s="3">
        <v>817127.3</v>
      </c>
      <c r="AG976" s="3">
        <v>362.11559999999997</v>
      </c>
      <c r="AH976" s="3">
        <v>0</v>
      </c>
      <c r="AI976" s="3">
        <v>-34645.440000000002</v>
      </c>
      <c r="AJ976" s="3">
        <v>971318.2</v>
      </c>
      <c r="AK976" s="3">
        <v>159163.79999999999</v>
      </c>
      <c r="AL976" s="3">
        <v>708698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14507610</v>
      </c>
      <c r="E977" s="3">
        <v>1064344</v>
      </c>
      <c r="F977" s="3">
        <v>563.16819999999996</v>
      </c>
      <c r="G977" s="3">
        <v>255231.8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100453900</v>
      </c>
      <c r="M977" s="3">
        <v>16227130</v>
      </c>
      <c r="N977" s="3">
        <v>65156110</v>
      </c>
      <c r="O977" s="3">
        <v>9121818000</v>
      </c>
      <c r="P977" s="3">
        <v>43288.18</v>
      </c>
      <c r="Q977" s="3">
        <v>156241900000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2377.3510000000001</v>
      </c>
      <c r="AE977" s="3">
        <v>885904.2</v>
      </c>
      <c r="AF977" s="3">
        <v>1045225</v>
      </c>
      <c r="AG977" s="3">
        <v>745.77260000000001</v>
      </c>
      <c r="AH977" s="3">
        <v>0</v>
      </c>
      <c r="AI977" s="3">
        <v>-35651.370000000003</v>
      </c>
      <c r="AJ977" s="3">
        <v>1031417</v>
      </c>
      <c r="AK977" s="3">
        <v>172518.2</v>
      </c>
      <c r="AL977" s="3">
        <v>806125.7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8357160</v>
      </c>
      <c r="E978" s="3">
        <v>974410.5</v>
      </c>
      <c r="F978" s="3">
        <v>526.99180000000001</v>
      </c>
      <c r="G978" s="3">
        <v>-300548.40000000002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98897660</v>
      </c>
      <c r="M978" s="3">
        <v>16173890</v>
      </c>
      <c r="N978" s="3">
        <v>65312930</v>
      </c>
      <c r="O978" s="3">
        <v>9122063000</v>
      </c>
      <c r="P978" s="3">
        <v>41621.64</v>
      </c>
      <c r="Q978" s="3">
        <v>156247600000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3035309</v>
      </c>
      <c r="AB978" s="3">
        <v>0</v>
      </c>
      <c r="AC978" s="3">
        <v>0</v>
      </c>
      <c r="AD978" s="3">
        <v>9336.4860000000008</v>
      </c>
      <c r="AE978" s="3">
        <v>2223649</v>
      </c>
      <c r="AF978" s="3">
        <v>603848.69999999995</v>
      </c>
      <c r="AG978" s="3">
        <v>4.133032E-3</v>
      </c>
      <c r="AH978" s="3">
        <v>0</v>
      </c>
      <c r="AI978" s="3">
        <v>-33310.589999999997</v>
      </c>
      <c r="AJ978" s="3">
        <v>908556.7</v>
      </c>
      <c r="AK978" s="3">
        <v>164923.70000000001</v>
      </c>
      <c r="AL978" s="3">
        <v>751747.2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2326923</v>
      </c>
      <c r="C979" s="3">
        <v>161.71530000000001</v>
      </c>
      <c r="D979" s="3">
        <v>7938381</v>
      </c>
      <c r="E979" s="3">
        <v>938806.4</v>
      </c>
      <c r="F979" s="3">
        <v>501.01139999999998</v>
      </c>
      <c r="G979" s="3">
        <v>-289305</v>
      </c>
      <c r="H979" s="3">
        <v>0</v>
      </c>
      <c r="I979" s="3">
        <v>468389100</v>
      </c>
      <c r="J979" s="3">
        <v>0</v>
      </c>
      <c r="K979" s="3">
        <v>0</v>
      </c>
      <c r="L979" s="3">
        <v>98237270</v>
      </c>
      <c r="M979" s="3">
        <v>16035670</v>
      </c>
      <c r="N979" s="3">
        <v>65320250</v>
      </c>
      <c r="O979" s="3">
        <v>9122387000</v>
      </c>
      <c r="P979" s="3">
        <v>42851.13</v>
      </c>
      <c r="Q979" s="3">
        <v>156252800000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3448180</v>
      </c>
      <c r="AB979" s="3">
        <v>0</v>
      </c>
      <c r="AC979" s="3">
        <v>0</v>
      </c>
      <c r="AD979" s="3">
        <v>13072.73</v>
      </c>
      <c r="AE979" s="3">
        <v>2159078</v>
      </c>
      <c r="AF979" s="3">
        <v>508670.7</v>
      </c>
      <c r="AG979" s="3">
        <v>3.4227760000000002E-3</v>
      </c>
      <c r="AH979" s="3">
        <v>0</v>
      </c>
      <c r="AI979" s="3">
        <v>-32641.200000000001</v>
      </c>
      <c r="AJ979" s="3">
        <v>843826.6</v>
      </c>
      <c r="AK979" s="3">
        <v>178129</v>
      </c>
      <c r="AL979" s="3">
        <v>836543.6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8222646</v>
      </c>
      <c r="E980" s="3">
        <v>943005.9</v>
      </c>
      <c r="F980" s="3">
        <v>489.92599999999999</v>
      </c>
      <c r="G980" s="3">
        <v>-248604.9</v>
      </c>
      <c r="H980" s="3">
        <v>0</v>
      </c>
      <c r="I980" s="3">
        <v>454866700</v>
      </c>
      <c r="J980" s="3">
        <v>0</v>
      </c>
      <c r="K980" s="3">
        <v>0</v>
      </c>
      <c r="L980" s="3">
        <v>97662870</v>
      </c>
      <c r="M980" s="3">
        <v>15909040</v>
      </c>
      <c r="N980" s="3">
        <v>65323230</v>
      </c>
      <c r="O980" s="3">
        <v>9122744000</v>
      </c>
      <c r="P980" s="3">
        <v>40911.269999999997</v>
      </c>
      <c r="Q980" s="3">
        <v>156258000000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3783556</v>
      </c>
      <c r="AB980" s="3">
        <v>0</v>
      </c>
      <c r="AC980" s="3">
        <v>0</v>
      </c>
      <c r="AD980" s="3">
        <v>15315.05</v>
      </c>
      <c r="AE980" s="3">
        <v>2499165</v>
      </c>
      <c r="AF980" s="3">
        <v>532145.1</v>
      </c>
      <c r="AG980" s="3">
        <v>3.2963070000000001E-3</v>
      </c>
      <c r="AH980" s="3">
        <v>0</v>
      </c>
      <c r="AI980" s="3">
        <v>-32895.75</v>
      </c>
      <c r="AJ980" s="3">
        <v>819574.7</v>
      </c>
      <c r="AK980" s="3">
        <v>163658.6</v>
      </c>
      <c r="AL980" s="3">
        <v>816651.1</v>
      </c>
      <c r="AM980" s="3">
        <v>13459450</v>
      </c>
      <c r="AN980" s="1">
        <v>39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15289040</v>
      </c>
      <c r="E981" s="3">
        <v>1057891</v>
      </c>
      <c r="F981" s="3">
        <v>511.08600000000001</v>
      </c>
      <c r="G981" s="3">
        <v>268924.09999999998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99368040</v>
      </c>
      <c r="M981" s="3">
        <v>16112260</v>
      </c>
      <c r="N981" s="3">
        <v>65439760</v>
      </c>
      <c r="O981" s="3">
        <v>9123614000</v>
      </c>
      <c r="P981" s="3">
        <v>41593.050000000003</v>
      </c>
      <c r="Q981" s="3">
        <v>156272700000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2113741</v>
      </c>
      <c r="AB981" s="3">
        <v>0</v>
      </c>
      <c r="AC981" s="3">
        <v>0</v>
      </c>
      <c r="AD981" s="3">
        <v>4750.192</v>
      </c>
      <c r="AE981" s="3">
        <v>1423424</v>
      </c>
      <c r="AF981" s="3">
        <v>1048406</v>
      </c>
      <c r="AG981" s="3">
        <v>748.87699999999995</v>
      </c>
      <c r="AH981" s="3">
        <v>0</v>
      </c>
      <c r="AI981" s="3">
        <v>-37533.68</v>
      </c>
      <c r="AJ981" s="3">
        <v>936592.3</v>
      </c>
      <c r="AK981" s="3">
        <v>176511.1</v>
      </c>
      <c r="AL981" s="3">
        <v>820121.9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8732548</v>
      </c>
      <c r="E982" s="3">
        <v>958462.7</v>
      </c>
      <c r="F982" s="3">
        <v>483.94850000000002</v>
      </c>
      <c r="G982" s="3">
        <v>-302381</v>
      </c>
      <c r="H982" s="3">
        <v>0</v>
      </c>
      <c r="I982" s="3">
        <v>424115500</v>
      </c>
      <c r="J982" s="3">
        <v>0</v>
      </c>
      <c r="K982" s="3">
        <v>0</v>
      </c>
      <c r="L982" s="3">
        <v>97835530</v>
      </c>
      <c r="M982" s="3">
        <v>16024920</v>
      </c>
      <c r="N982" s="3">
        <v>65501060</v>
      </c>
      <c r="O982" s="3">
        <v>9123901000</v>
      </c>
      <c r="P982" s="3">
        <v>40853.199999999997</v>
      </c>
      <c r="Q982" s="3">
        <v>156277300000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3424808</v>
      </c>
      <c r="AB982" s="3">
        <v>0</v>
      </c>
      <c r="AC982" s="3">
        <v>0</v>
      </c>
      <c r="AD982" s="3">
        <v>16112.77</v>
      </c>
      <c r="AE982" s="3">
        <v>2496265</v>
      </c>
      <c r="AF982" s="3">
        <v>558384.6</v>
      </c>
      <c r="AG982" s="3">
        <v>2.181793E-3</v>
      </c>
      <c r="AH982" s="3">
        <v>0</v>
      </c>
      <c r="AI982" s="3">
        <v>-33910.01</v>
      </c>
      <c r="AJ982" s="3">
        <v>851074.3</v>
      </c>
      <c r="AK982" s="3">
        <v>171721.2</v>
      </c>
      <c r="AL982" s="3">
        <v>789818.5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29.750340000000001</v>
      </c>
      <c r="D983" s="3">
        <v>7719205</v>
      </c>
      <c r="E983" s="3">
        <v>918373.8</v>
      </c>
      <c r="F983" s="3">
        <v>443.52609999999999</v>
      </c>
      <c r="G983" s="3">
        <v>-359778.5</v>
      </c>
      <c r="H983" s="3">
        <v>0</v>
      </c>
      <c r="I983" s="3">
        <v>411412200</v>
      </c>
      <c r="J983" s="3">
        <v>0</v>
      </c>
      <c r="K983" s="3">
        <v>0</v>
      </c>
      <c r="L983" s="3">
        <v>97254250</v>
      </c>
      <c r="M983" s="3">
        <v>15810620</v>
      </c>
      <c r="N983" s="3">
        <v>65493340</v>
      </c>
      <c r="O983" s="3">
        <v>9124106000</v>
      </c>
      <c r="P983" s="3">
        <v>40509.29</v>
      </c>
      <c r="Q983" s="3">
        <v>156280500000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3714967</v>
      </c>
      <c r="AB983" s="3">
        <v>0</v>
      </c>
      <c r="AC983" s="3">
        <v>0</v>
      </c>
      <c r="AD983" s="3">
        <v>17201.73</v>
      </c>
      <c r="AE983" s="3">
        <v>2481933</v>
      </c>
      <c r="AF983" s="3">
        <v>464013.6</v>
      </c>
      <c r="AG983" s="3">
        <v>1.6988509999999999E-3</v>
      </c>
      <c r="AH983" s="3">
        <v>0</v>
      </c>
      <c r="AI983" s="3">
        <v>-32598.27</v>
      </c>
      <c r="AJ983" s="3">
        <v>774666.8</v>
      </c>
      <c r="AK983" s="3">
        <v>170145.3</v>
      </c>
      <c r="AL983" s="3">
        <v>782448.4</v>
      </c>
      <c r="AM983" s="3">
        <v>12646130</v>
      </c>
      <c r="AN983" s="1">
        <v>12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7677363</v>
      </c>
      <c r="E984" s="3">
        <v>908435</v>
      </c>
      <c r="F984" s="3">
        <v>436.15449999999998</v>
      </c>
      <c r="G984" s="3">
        <v>-340299.9</v>
      </c>
      <c r="H984" s="3">
        <v>0</v>
      </c>
      <c r="I984" s="3">
        <v>398545400</v>
      </c>
      <c r="J984" s="3">
        <v>0</v>
      </c>
      <c r="K984" s="3">
        <v>0</v>
      </c>
      <c r="L984" s="3">
        <v>96790350</v>
      </c>
      <c r="M984" s="3">
        <v>15607290</v>
      </c>
      <c r="N984" s="3">
        <v>65440840</v>
      </c>
      <c r="O984" s="3">
        <v>9124335000</v>
      </c>
      <c r="P984" s="3">
        <v>39629.480000000003</v>
      </c>
      <c r="Q984" s="3">
        <v>156284200000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3845702</v>
      </c>
      <c r="AB984" s="3">
        <v>0</v>
      </c>
      <c r="AC984" s="3">
        <v>0</v>
      </c>
      <c r="AD984" s="3">
        <v>19701.54</v>
      </c>
      <c r="AE984" s="3">
        <v>2678607</v>
      </c>
      <c r="AF984" s="3">
        <v>459958.4</v>
      </c>
      <c r="AG984" s="3">
        <v>1.444252E-3</v>
      </c>
      <c r="AH984" s="3">
        <v>0</v>
      </c>
      <c r="AI984" s="3">
        <v>-31998.6</v>
      </c>
      <c r="AJ984" s="3">
        <v>738352.4</v>
      </c>
      <c r="AK984" s="3">
        <v>170227.6</v>
      </c>
      <c r="AL984" s="3">
        <v>790942.3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6253418</v>
      </c>
      <c r="E985" s="3">
        <v>848465.4</v>
      </c>
      <c r="F985" s="3">
        <v>383.77839999999998</v>
      </c>
      <c r="G985" s="3">
        <v>-441580.4</v>
      </c>
      <c r="H985" s="3">
        <v>0</v>
      </c>
      <c r="I985" s="3">
        <v>387311600</v>
      </c>
      <c r="J985" s="3">
        <v>0</v>
      </c>
      <c r="K985" s="3">
        <v>0</v>
      </c>
      <c r="L985" s="3">
        <v>96838870</v>
      </c>
      <c r="M985" s="3">
        <v>15340850</v>
      </c>
      <c r="N985" s="3">
        <v>65358650</v>
      </c>
      <c r="O985" s="3">
        <v>9124441000</v>
      </c>
      <c r="P985" s="3">
        <v>39926.5</v>
      </c>
      <c r="Q985" s="3">
        <v>156287400000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3407093</v>
      </c>
      <c r="AB985" s="3">
        <v>0</v>
      </c>
      <c r="AC985" s="3">
        <v>0</v>
      </c>
      <c r="AD985" s="3">
        <v>19765.330000000002</v>
      </c>
      <c r="AE985" s="3">
        <v>2544623</v>
      </c>
      <c r="AF985" s="3">
        <v>370900.1</v>
      </c>
      <c r="AG985" s="3">
        <v>1.0886450000000001E-3</v>
      </c>
      <c r="AH985" s="3">
        <v>0</v>
      </c>
      <c r="AI985" s="3">
        <v>-31554.32</v>
      </c>
      <c r="AJ985" s="3">
        <v>675225.59999999998</v>
      </c>
      <c r="AK985" s="3">
        <v>164220.79999999999</v>
      </c>
      <c r="AL985" s="3">
        <v>757511.4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6221448</v>
      </c>
      <c r="E986" s="3">
        <v>817295.3</v>
      </c>
      <c r="F986" s="3">
        <v>376.23790000000002</v>
      </c>
      <c r="G986" s="3">
        <v>-407442.1</v>
      </c>
      <c r="H986" s="3">
        <v>0</v>
      </c>
      <c r="I986" s="3">
        <v>376557500</v>
      </c>
      <c r="J986" s="3">
        <v>0</v>
      </c>
      <c r="K986" s="3">
        <v>0</v>
      </c>
      <c r="L986" s="3">
        <v>96725940</v>
      </c>
      <c r="M986" s="3">
        <v>15130650</v>
      </c>
      <c r="N986" s="3">
        <v>65276310</v>
      </c>
      <c r="O986" s="3">
        <v>9124567000</v>
      </c>
      <c r="P986" s="3">
        <v>38088.620000000003</v>
      </c>
      <c r="Q986" s="3">
        <v>156290600000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17417.580000000002</v>
      </c>
      <c r="AE986" s="3">
        <v>2069896</v>
      </c>
      <c r="AF986" s="3">
        <v>345109.9</v>
      </c>
      <c r="AG986" s="3">
        <v>7.1861579999999998E-4</v>
      </c>
      <c r="AH986" s="3">
        <v>0</v>
      </c>
      <c r="AI986" s="3">
        <v>-31266.84</v>
      </c>
      <c r="AJ986" s="3">
        <v>662672.80000000005</v>
      </c>
      <c r="AK986" s="3">
        <v>162008.5</v>
      </c>
      <c r="AL986" s="3">
        <v>745118.8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7128019</v>
      </c>
      <c r="E987" s="3">
        <v>842211.6</v>
      </c>
      <c r="F987" s="3">
        <v>390.35579999999999</v>
      </c>
      <c r="G987" s="3">
        <v>-286410.2</v>
      </c>
      <c r="H987" s="3">
        <v>0</v>
      </c>
      <c r="I987" s="3">
        <v>364924700</v>
      </c>
      <c r="J987" s="3">
        <v>0</v>
      </c>
      <c r="K987" s="3">
        <v>0</v>
      </c>
      <c r="L987" s="3">
        <v>96015060</v>
      </c>
      <c r="M987" s="3">
        <v>15019280</v>
      </c>
      <c r="N987" s="3">
        <v>65202420</v>
      </c>
      <c r="O987" s="3">
        <v>9124818000</v>
      </c>
      <c r="P987" s="3">
        <v>39133.980000000003</v>
      </c>
      <c r="Q987" s="3">
        <v>156294000000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3499902</v>
      </c>
      <c r="AB987" s="3">
        <v>0</v>
      </c>
      <c r="AC987" s="3">
        <v>0</v>
      </c>
      <c r="AD987" s="3">
        <v>18869.759999999998</v>
      </c>
      <c r="AE987" s="3">
        <v>2241306</v>
      </c>
      <c r="AF987" s="3">
        <v>402336.6</v>
      </c>
      <c r="AG987" s="3">
        <v>6.0578430000000005E-4</v>
      </c>
      <c r="AH987" s="3">
        <v>0</v>
      </c>
      <c r="AI987" s="3">
        <v>-31478.22</v>
      </c>
      <c r="AJ987" s="3">
        <v>681524.4</v>
      </c>
      <c r="AK987" s="3">
        <v>165450.4</v>
      </c>
      <c r="AL987" s="3">
        <v>755516.1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7249570</v>
      </c>
      <c r="E988" s="3">
        <v>840223.8</v>
      </c>
      <c r="F988" s="3">
        <v>371.85680000000002</v>
      </c>
      <c r="G988" s="3">
        <v>-263929.59999999998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95334710</v>
      </c>
      <c r="M988" s="3">
        <v>14884310</v>
      </c>
      <c r="N988" s="3">
        <v>65098960</v>
      </c>
      <c r="O988" s="3">
        <v>9125101000</v>
      </c>
      <c r="P988" s="3">
        <v>37864.839999999997</v>
      </c>
      <c r="Q988" s="3">
        <v>156297000000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22921.72</v>
      </c>
      <c r="AE988" s="3">
        <v>2597852</v>
      </c>
      <c r="AF988" s="3">
        <v>408853.1</v>
      </c>
      <c r="AG988" s="3">
        <v>3.8424899999999997E-4</v>
      </c>
      <c r="AH988" s="3">
        <v>0</v>
      </c>
      <c r="AI988" s="3">
        <v>-31332.23</v>
      </c>
      <c r="AJ988" s="3">
        <v>661904.5</v>
      </c>
      <c r="AK988" s="3">
        <v>165220.20000000001</v>
      </c>
      <c r="AL988" s="3">
        <v>765479</v>
      </c>
      <c r="AM988" s="3">
        <v>11981490</v>
      </c>
      <c r="AN988" s="1">
        <v>18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7111766</v>
      </c>
      <c r="E989" s="3">
        <v>821652</v>
      </c>
      <c r="F989" s="3">
        <v>353.39839999999998</v>
      </c>
      <c r="G989" s="3">
        <v>-280648.8</v>
      </c>
      <c r="H989" s="3">
        <v>0</v>
      </c>
      <c r="I989" s="3">
        <v>340880300</v>
      </c>
      <c r="J989" s="3">
        <v>0</v>
      </c>
      <c r="K989" s="3">
        <v>0</v>
      </c>
      <c r="L989" s="3">
        <v>94790480</v>
      </c>
      <c r="M989" s="3">
        <v>14712270</v>
      </c>
      <c r="N989" s="3">
        <v>64981010</v>
      </c>
      <c r="O989" s="3">
        <v>9125359000</v>
      </c>
      <c r="P989" s="3">
        <v>38980.46</v>
      </c>
      <c r="Q989" s="3">
        <v>156299700000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25998.57</v>
      </c>
      <c r="AE989" s="3">
        <v>2681783</v>
      </c>
      <c r="AF989" s="3">
        <v>388333.1</v>
      </c>
      <c r="AG989" s="3">
        <v>2.622468E-4</v>
      </c>
      <c r="AH989" s="3">
        <v>0</v>
      </c>
      <c r="AI989" s="3">
        <v>-31181.47</v>
      </c>
      <c r="AJ989" s="3">
        <v>641853.1</v>
      </c>
      <c r="AK989" s="3">
        <v>165061.4</v>
      </c>
      <c r="AL989" s="3">
        <v>759909.4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4.551039E-8</v>
      </c>
      <c r="D990" s="3">
        <v>7467167</v>
      </c>
      <c r="E990" s="3">
        <v>817035.2</v>
      </c>
      <c r="F990" s="3">
        <v>347.76769999999999</v>
      </c>
      <c r="G990" s="3">
        <v>-239601</v>
      </c>
      <c r="H990" s="3">
        <v>0</v>
      </c>
      <c r="I990" s="3">
        <v>328466100</v>
      </c>
      <c r="J990" s="3">
        <v>0</v>
      </c>
      <c r="K990" s="3">
        <v>0</v>
      </c>
      <c r="L990" s="3">
        <v>94142540</v>
      </c>
      <c r="M990" s="3">
        <v>14554120</v>
      </c>
      <c r="N990" s="3">
        <v>64824500</v>
      </c>
      <c r="O990" s="3">
        <v>9125685000</v>
      </c>
      <c r="P990" s="3">
        <v>37072.550000000003</v>
      </c>
      <c r="Q990" s="3">
        <v>156302800000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4006086</v>
      </c>
      <c r="AB990" s="3">
        <v>0</v>
      </c>
      <c r="AC990" s="3">
        <v>0</v>
      </c>
      <c r="AD990" s="3">
        <v>28286.11</v>
      </c>
      <c r="AE990" s="3">
        <v>2693907</v>
      </c>
      <c r="AF990" s="3">
        <v>396926.8</v>
      </c>
      <c r="AG990" s="3">
        <v>2.0303399999999999E-4</v>
      </c>
      <c r="AH990" s="3">
        <v>0</v>
      </c>
      <c r="AI990" s="3">
        <v>-31310.65</v>
      </c>
      <c r="AJ990" s="3">
        <v>631456.30000000005</v>
      </c>
      <c r="AK990" s="3">
        <v>163978.29999999999</v>
      </c>
      <c r="AL990" s="3">
        <v>788083.6</v>
      </c>
      <c r="AM990" s="3">
        <v>12358820</v>
      </c>
      <c r="AN990" s="1">
        <v>19</v>
      </c>
    </row>
    <row r="991" spans="1:40" x14ac:dyDescent="0.3">
      <c r="A991" s="2">
        <v>30484</v>
      </c>
      <c r="B991" s="3">
        <v>3465237</v>
      </c>
      <c r="C991" s="3">
        <v>1.4703020000000001E-8</v>
      </c>
      <c r="D991" s="3">
        <v>7111103</v>
      </c>
      <c r="E991" s="3">
        <v>799168.7</v>
      </c>
      <c r="F991" s="3">
        <v>320.87479999999999</v>
      </c>
      <c r="G991" s="3">
        <v>-297006.90000000002</v>
      </c>
      <c r="H991" s="3">
        <v>0</v>
      </c>
      <c r="I991" s="3">
        <v>316394800</v>
      </c>
      <c r="J991" s="3">
        <v>0</v>
      </c>
      <c r="K991" s="3">
        <v>0</v>
      </c>
      <c r="L991" s="3">
        <v>93490540</v>
      </c>
      <c r="M991" s="3">
        <v>14368100</v>
      </c>
      <c r="N991" s="3">
        <v>64714220</v>
      </c>
      <c r="O991" s="3">
        <v>9125876000</v>
      </c>
      <c r="P991" s="3">
        <v>37046.18</v>
      </c>
      <c r="Q991" s="3">
        <v>156305000000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4121335</v>
      </c>
      <c r="AB991" s="3">
        <v>0</v>
      </c>
      <c r="AC991" s="3">
        <v>0</v>
      </c>
      <c r="AD991" s="3">
        <v>32857.49</v>
      </c>
      <c r="AE991" s="3">
        <v>2964190</v>
      </c>
      <c r="AF991" s="3">
        <v>378583.6</v>
      </c>
      <c r="AG991" s="3">
        <v>6.5649259999999999E-5</v>
      </c>
      <c r="AH991" s="3">
        <v>0</v>
      </c>
      <c r="AI991" s="3">
        <v>-31071.49</v>
      </c>
      <c r="AJ991" s="3">
        <v>601783.5</v>
      </c>
      <c r="AK991" s="3">
        <v>163566.39999999999</v>
      </c>
      <c r="AL991" s="3">
        <v>712183.4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6052901</v>
      </c>
      <c r="E992" s="3">
        <v>747094.9</v>
      </c>
      <c r="F992" s="3">
        <v>273.16379999999998</v>
      </c>
      <c r="G992" s="3">
        <v>-387574.6</v>
      </c>
      <c r="H992" s="3">
        <v>0</v>
      </c>
      <c r="I992" s="3">
        <v>305590300</v>
      </c>
      <c r="J992" s="3">
        <v>0</v>
      </c>
      <c r="K992" s="3">
        <v>0</v>
      </c>
      <c r="L992" s="3">
        <v>93348530</v>
      </c>
      <c r="M992" s="3">
        <v>14105070</v>
      </c>
      <c r="N992" s="3">
        <v>64579020</v>
      </c>
      <c r="O992" s="3">
        <v>9125960000</v>
      </c>
      <c r="P992" s="3">
        <v>37076.379999999997</v>
      </c>
      <c r="Q992" s="3">
        <v>156306000000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3652238</v>
      </c>
      <c r="AB992" s="3">
        <v>0</v>
      </c>
      <c r="AC992" s="3">
        <v>0</v>
      </c>
      <c r="AD992" s="3">
        <v>30609.87</v>
      </c>
      <c r="AE992" s="3">
        <v>2725725</v>
      </c>
      <c r="AF992" s="3">
        <v>307584.09999999998</v>
      </c>
      <c r="AG992" s="3">
        <v>0</v>
      </c>
      <c r="AH992" s="3">
        <v>0</v>
      </c>
      <c r="AI992" s="3">
        <v>-30827.15</v>
      </c>
      <c r="AJ992" s="3">
        <v>557730.30000000005</v>
      </c>
      <c r="AK992" s="3">
        <v>158943</v>
      </c>
      <c r="AL992" s="3">
        <v>693066.4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3483643</v>
      </c>
      <c r="C993" s="3">
        <v>0</v>
      </c>
      <c r="D993" s="3">
        <v>5960884</v>
      </c>
      <c r="E993" s="3">
        <v>723357.1</v>
      </c>
      <c r="F993" s="3">
        <v>279.14580000000001</v>
      </c>
      <c r="G993" s="3">
        <v>-370868.1</v>
      </c>
      <c r="H993" s="3">
        <v>0</v>
      </c>
      <c r="I993" s="3">
        <v>295309200</v>
      </c>
      <c r="J993" s="3">
        <v>0</v>
      </c>
      <c r="K993" s="3">
        <v>0</v>
      </c>
      <c r="L993" s="3">
        <v>93197420</v>
      </c>
      <c r="M993" s="3">
        <v>13891460</v>
      </c>
      <c r="N993" s="3">
        <v>64450340</v>
      </c>
      <c r="O993" s="3">
        <v>9126057000</v>
      </c>
      <c r="P993" s="3">
        <v>35707.56</v>
      </c>
      <c r="Q993" s="3">
        <v>156307600000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3233876</v>
      </c>
      <c r="AB993" s="3">
        <v>0</v>
      </c>
      <c r="AC993" s="3">
        <v>0</v>
      </c>
      <c r="AD993" s="3">
        <v>27110.65</v>
      </c>
      <c r="AE993" s="3">
        <v>2257621</v>
      </c>
      <c r="AF993" s="3">
        <v>295006.90000000002</v>
      </c>
      <c r="AG993" s="3">
        <v>0</v>
      </c>
      <c r="AH993" s="3">
        <v>0</v>
      </c>
      <c r="AI993" s="3">
        <v>-31119.13</v>
      </c>
      <c r="AJ993" s="3">
        <v>548470</v>
      </c>
      <c r="AK993" s="3">
        <v>161893.20000000001</v>
      </c>
      <c r="AL993" s="3">
        <v>677274.3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6120110</v>
      </c>
      <c r="E994" s="3">
        <v>722239.5</v>
      </c>
      <c r="F994" s="3">
        <v>266.88580000000002</v>
      </c>
      <c r="G994" s="3">
        <v>-344051.8</v>
      </c>
      <c r="H994" s="3">
        <v>0</v>
      </c>
      <c r="I994" s="3">
        <v>285145000</v>
      </c>
      <c r="J994" s="3">
        <v>0</v>
      </c>
      <c r="K994" s="3">
        <v>0</v>
      </c>
      <c r="L994" s="3">
        <v>92565360</v>
      </c>
      <c r="M994" s="3">
        <v>13745260</v>
      </c>
      <c r="N994" s="3">
        <v>64322500</v>
      </c>
      <c r="O994" s="3">
        <v>9126159000</v>
      </c>
      <c r="P994" s="3">
        <v>36964.07</v>
      </c>
      <c r="Q994" s="3">
        <v>156309900000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3370935</v>
      </c>
      <c r="AB994" s="3">
        <v>0</v>
      </c>
      <c r="AC994" s="3">
        <v>0</v>
      </c>
      <c r="AD994" s="3">
        <v>30762.560000000001</v>
      </c>
      <c r="AE994" s="3">
        <v>2491891</v>
      </c>
      <c r="AF994" s="3">
        <v>305577.59999999998</v>
      </c>
      <c r="AG994" s="3">
        <v>0</v>
      </c>
      <c r="AH994" s="3">
        <v>0</v>
      </c>
      <c r="AI994" s="3">
        <v>-30673.11</v>
      </c>
      <c r="AJ994" s="3">
        <v>539114.80000000005</v>
      </c>
      <c r="AK994" s="3">
        <v>159358.1</v>
      </c>
      <c r="AL994" s="3">
        <v>667088.80000000005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5996906</v>
      </c>
      <c r="E995" s="3">
        <v>700319.7</v>
      </c>
      <c r="F995" s="3">
        <v>265.35309999999998</v>
      </c>
      <c r="G995" s="3">
        <v>-333180.59999999998</v>
      </c>
      <c r="H995" s="3">
        <v>0</v>
      </c>
      <c r="I995" s="3">
        <v>275105600</v>
      </c>
      <c r="J995" s="3">
        <v>0</v>
      </c>
      <c r="K995" s="3">
        <v>0</v>
      </c>
      <c r="L995" s="3">
        <v>92013990</v>
      </c>
      <c r="M995" s="3">
        <v>13566610</v>
      </c>
      <c r="N995" s="3">
        <v>64119600</v>
      </c>
      <c r="O995" s="3">
        <v>9126338000</v>
      </c>
      <c r="P995" s="3">
        <v>35241.599999999999</v>
      </c>
      <c r="Q995" s="3">
        <v>156312900000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3372213</v>
      </c>
      <c r="AB995" s="3">
        <v>0</v>
      </c>
      <c r="AC995" s="3">
        <v>0</v>
      </c>
      <c r="AD995" s="3">
        <v>30831.26</v>
      </c>
      <c r="AE995" s="3">
        <v>2387423</v>
      </c>
      <c r="AF995" s="3">
        <v>286019.90000000002</v>
      </c>
      <c r="AG995" s="3">
        <v>0</v>
      </c>
      <c r="AH995" s="3">
        <v>0</v>
      </c>
      <c r="AI995" s="3">
        <v>-30590.99</v>
      </c>
      <c r="AJ995" s="3">
        <v>535610.30000000005</v>
      </c>
      <c r="AK995" s="3">
        <v>165224.20000000001</v>
      </c>
      <c r="AL995" s="3">
        <v>738642.5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6172027</v>
      </c>
      <c r="E996" s="3">
        <v>695924.4</v>
      </c>
      <c r="F996" s="3">
        <v>248.917</v>
      </c>
      <c r="G996" s="3">
        <v>-315183.8</v>
      </c>
      <c r="H996" s="3">
        <v>0</v>
      </c>
      <c r="I996" s="3">
        <v>264876400</v>
      </c>
      <c r="J996" s="3">
        <v>0</v>
      </c>
      <c r="K996" s="3">
        <v>0</v>
      </c>
      <c r="L996" s="3">
        <v>91251410</v>
      </c>
      <c r="M996" s="3">
        <v>13400910</v>
      </c>
      <c r="N996" s="3">
        <v>63989700</v>
      </c>
      <c r="O996" s="3">
        <v>9126446000</v>
      </c>
      <c r="P996" s="3">
        <v>35731.339999999997</v>
      </c>
      <c r="Q996" s="3">
        <v>156316100000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3593702</v>
      </c>
      <c r="AB996" s="3">
        <v>0</v>
      </c>
      <c r="AC996" s="3">
        <v>0</v>
      </c>
      <c r="AD996" s="3">
        <v>37300.85</v>
      </c>
      <c r="AE996" s="3">
        <v>2674249</v>
      </c>
      <c r="AF996" s="3">
        <v>293410.5</v>
      </c>
      <c r="AG996" s="3">
        <v>0</v>
      </c>
      <c r="AH996" s="3">
        <v>0</v>
      </c>
      <c r="AI996" s="3">
        <v>-30529.61</v>
      </c>
      <c r="AJ996" s="3">
        <v>525333.9</v>
      </c>
      <c r="AK996" s="3">
        <v>165568.4</v>
      </c>
      <c r="AL996" s="3">
        <v>655375.5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6118814</v>
      </c>
      <c r="E997" s="3">
        <v>683080.7</v>
      </c>
      <c r="F997" s="3">
        <v>243.24520000000001</v>
      </c>
      <c r="G997" s="3">
        <v>-316958</v>
      </c>
      <c r="H997" s="3">
        <v>0</v>
      </c>
      <c r="I997" s="3">
        <v>254604900</v>
      </c>
      <c r="J997" s="3">
        <v>0</v>
      </c>
      <c r="K997" s="3">
        <v>0</v>
      </c>
      <c r="L997" s="3">
        <v>90469510</v>
      </c>
      <c r="M997" s="3">
        <v>13205020</v>
      </c>
      <c r="N997" s="3">
        <v>63865230</v>
      </c>
      <c r="O997" s="3">
        <v>9126524000</v>
      </c>
      <c r="P997" s="3">
        <v>35192.480000000003</v>
      </c>
      <c r="Q997" s="3">
        <v>156319100000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3779367</v>
      </c>
      <c r="AB997" s="3">
        <v>0</v>
      </c>
      <c r="AC997" s="3">
        <v>0</v>
      </c>
      <c r="AD997" s="3">
        <v>41171.97</v>
      </c>
      <c r="AE997" s="3">
        <v>2914212</v>
      </c>
      <c r="AF997" s="3">
        <v>285498.40000000002</v>
      </c>
      <c r="AG997" s="3">
        <v>0</v>
      </c>
      <c r="AH997" s="3">
        <v>0</v>
      </c>
      <c r="AI997" s="3">
        <v>-30440.01</v>
      </c>
      <c r="AJ997" s="3">
        <v>508771.5</v>
      </c>
      <c r="AK997" s="3">
        <v>167247.4</v>
      </c>
      <c r="AL997" s="3">
        <v>633373.69999999995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5653266</v>
      </c>
      <c r="E998" s="3">
        <v>645578.5</v>
      </c>
      <c r="F998" s="3">
        <v>230.6044</v>
      </c>
      <c r="G998" s="3">
        <v>-347403.6</v>
      </c>
      <c r="H998" s="3">
        <v>0</v>
      </c>
      <c r="I998" s="3">
        <v>244831200</v>
      </c>
      <c r="J998" s="3">
        <v>0</v>
      </c>
      <c r="K998" s="3">
        <v>0</v>
      </c>
      <c r="L998" s="3">
        <v>90083790</v>
      </c>
      <c r="M998" s="3">
        <v>12950400</v>
      </c>
      <c r="N998" s="3">
        <v>63723240</v>
      </c>
      <c r="O998" s="3">
        <v>9126570000</v>
      </c>
      <c r="P998" s="3">
        <v>35408.089999999997</v>
      </c>
      <c r="Q998" s="3">
        <v>156321800000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3507587</v>
      </c>
      <c r="AB998" s="3">
        <v>0</v>
      </c>
      <c r="AC998" s="3">
        <v>0</v>
      </c>
      <c r="AD998" s="3">
        <v>40624.49</v>
      </c>
      <c r="AE998" s="3">
        <v>2627163</v>
      </c>
      <c r="AF998" s="3">
        <v>249688.3</v>
      </c>
      <c r="AG998" s="3">
        <v>0</v>
      </c>
      <c r="AH998" s="3">
        <v>0</v>
      </c>
      <c r="AI998" s="3">
        <v>-30295.73</v>
      </c>
      <c r="AJ998" s="3">
        <v>483862.2</v>
      </c>
      <c r="AK998" s="3">
        <v>163006.39999999999</v>
      </c>
      <c r="AL998" s="3">
        <v>625994.69999999995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5932307</v>
      </c>
      <c r="E999" s="3">
        <v>643110.5</v>
      </c>
      <c r="F999" s="3">
        <v>233.39330000000001</v>
      </c>
      <c r="G999" s="3">
        <v>-307954.7</v>
      </c>
      <c r="H999" s="3">
        <v>0</v>
      </c>
      <c r="I999" s="3">
        <v>234936500</v>
      </c>
      <c r="J999" s="3">
        <v>0</v>
      </c>
      <c r="K999" s="3">
        <v>0</v>
      </c>
      <c r="L999" s="3">
        <v>89365460</v>
      </c>
      <c r="M999" s="3">
        <v>12752140</v>
      </c>
      <c r="N999" s="3">
        <v>63596780</v>
      </c>
      <c r="O999" s="3">
        <v>9126631000</v>
      </c>
      <c r="P999" s="3">
        <v>34274.050000000003</v>
      </c>
      <c r="Q999" s="3">
        <v>156324800000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3621814</v>
      </c>
      <c r="AB999" s="3">
        <v>0</v>
      </c>
      <c r="AC999" s="3">
        <v>0</v>
      </c>
      <c r="AD999" s="3">
        <v>43944.84</v>
      </c>
      <c r="AE999" s="3">
        <v>2719573</v>
      </c>
      <c r="AF999" s="3">
        <v>260769.6</v>
      </c>
      <c r="AG999" s="3">
        <v>0</v>
      </c>
      <c r="AH999" s="3">
        <v>0</v>
      </c>
      <c r="AI999" s="3">
        <v>-30032.29</v>
      </c>
      <c r="AJ999" s="3">
        <v>483276.4</v>
      </c>
      <c r="AK999" s="3">
        <v>165811.20000000001</v>
      </c>
      <c r="AL999" s="3">
        <v>609886.19999999995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5739066</v>
      </c>
      <c r="E1000" s="3">
        <v>624866.30000000005</v>
      </c>
      <c r="F1000" s="3">
        <v>225.54839999999999</v>
      </c>
      <c r="G1000" s="3">
        <v>-321395.90000000002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88767360</v>
      </c>
      <c r="M1000" s="3">
        <v>12532910</v>
      </c>
      <c r="N1000" s="3">
        <v>63477600</v>
      </c>
      <c r="O1000" s="3">
        <v>9126657000</v>
      </c>
      <c r="P1000" s="3">
        <v>35422.36</v>
      </c>
      <c r="Q1000" s="3">
        <v>156327400000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3570800</v>
      </c>
      <c r="AB1000" s="3">
        <v>0</v>
      </c>
      <c r="AC1000" s="3">
        <v>0</v>
      </c>
      <c r="AD1000" s="3">
        <v>47633.99</v>
      </c>
      <c r="AE1000" s="3">
        <v>2732543</v>
      </c>
      <c r="AF1000" s="3">
        <v>245781.7</v>
      </c>
      <c r="AG1000" s="3">
        <v>0</v>
      </c>
      <c r="AH1000" s="3">
        <v>0</v>
      </c>
      <c r="AI1000" s="3">
        <v>-29897.85</v>
      </c>
      <c r="AJ1000" s="3">
        <v>467356.8</v>
      </c>
      <c r="AK1000" s="3">
        <v>163949.79999999999</v>
      </c>
      <c r="AL1000" s="3">
        <v>586684.69999999995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590297.5</v>
      </c>
      <c r="F1001" s="3">
        <v>222.51820000000001</v>
      </c>
      <c r="G1001" s="3">
        <v>-379227.2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88379050</v>
      </c>
      <c r="M1001" s="3">
        <v>12278480</v>
      </c>
      <c r="N1001" s="3">
        <v>63353140</v>
      </c>
      <c r="O1001" s="3">
        <v>9126609000</v>
      </c>
      <c r="P1001" s="3">
        <v>33639.360000000001</v>
      </c>
      <c r="Q1001" s="3">
        <v>156329600000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3292425</v>
      </c>
      <c r="AB1001" s="3">
        <v>0</v>
      </c>
      <c r="AC1001" s="3">
        <v>0</v>
      </c>
      <c r="AD1001" s="3">
        <v>49553.02</v>
      </c>
      <c r="AE1001" s="3">
        <v>2606720</v>
      </c>
      <c r="AF1001" s="3">
        <v>210646.2</v>
      </c>
      <c r="AG1001" s="3">
        <v>0</v>
      </c>
      <c r="AH1001" s="3">
        <v>0</v>
      </c>
      <c r="AI1001" s="3">
        <v>-29190.25</v>
      </c>
      <c r="AJ1001" s="3">
        <v>444609.9</v>
      </c>
      <c r="AK1001" s="3">
        <v>159786.20000000001</v>
      </c>
      <c r="AL1001" s="3">
        <v>569223.6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5516679</v>
      </c>
      <c r="E1002" s="3">
        <v>587910.9</v>
      </c>
      <c r="F1002" s="3">
        <v>220.10300000000001</v>
      </c>
      <c r="G1002" s="3">
        <v>-316565.5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87581270</v>
      </c>
      <c r="M1002" s="3">
        <v>12091620</v>
      </c>
      <c r="N1002" s="3">
        <v>63244800</v>
      </c>
      <c r="O1002" s="3">
        <v>9126598000</v>
      </c>
      <c r="P1002" s="3">
        <v>34017.589999999997</v>
      </c>
      <c r="Q1002" s="3">
        <v>156331700000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3462515</v>
      </c>
      <c r="AB1002" s="3">
        <v>0</v>
      </c>
      <c r="AC1002" s="3">
        <v>0</v>
      </c>
      <c r="AD1002" s="3">
        <v>51925.67</v>
      </c>
      <c r="AE1002" s="3">
        <v>2685109</v>
      </c>
      <c r="AF1002" s="3">
        <v>226027.9</v>
      </c>
      <c r="AG1002" s="3">
        <v>0</v>
      </c>
      <c r="AH1002" s="3">
        <v>0</v>
      </c>
      <c r="AI1002" s="3">
        <v>-29189.02</v>
      </c>
      <c r="AJ1002" s="3">
        <v>442791.4</v>
      </c>
      <c r="AK1002" s="3">
        <v>158844.79999999999</v>
      </c>
      <c r="AL1002" s="3">
        <v>551286.69999999995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5316488</v>
      </c>
      <c r="E1003" s="3">
        <v>573306.80000000005</v>
      </c>
      <c r="F1003" s="3">
        <v>219.12479999999999</v>
      </c>
      <c r="G1003" s="3">
        <v>-329055.90000000002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86751740</v>
      </c>
      <c r="M1003" s="3">
        <v>11881100</v>
      </c>
      <c r="N1003" s="3">
        <v>63135840</v>
      </c>
      <c r="O1003" s="3">
        <v>9126560000</v>
      </c>
      <c r="P1003" s="3">
        <v>34024.019999999997</v>
      </c>
      <c r="Q1003" s="3">
        <v>156332900000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3616386</v>
      </c>
      <c r="AB1003" s="3">
        <v>0</v>
      </c>
      <c r="AC1003" s="3">
        <v>0</v>
      </c>
      <c r="AD1003" s="3">
        <v>57840</v>
      </c>
      <c r="AE1003" s="3">
        <v>2975715</v>
      </c>
      <c r="AF1003" s="3">
        <v>214740.8</v>
      </c>
      <c r="AG1003" s="3">
        <v>0</v>
      </c>
      <c r="AH1003" s="3">
        <v>0</v>
      </c>
      <c r="AI1003" s="3">
        <v>-29143.279999999999</v>
      </c>
      <c r="AJ1003" s="3">
        <v>425818.1</v>
      </c>
      <c r="AK1003" s="3">
        <v>157164.1</v>
      </c>
      <c r="AL1003" s="3">
        <v>534938.4</v>
      </c>
      <c r="AM1003" s="3">
        <v>8950302</v>
      </c>
      <c r="AN1003" s="1">
        <v>19</v>
      </c>
    </row>
    <row r="1004" spans="1:40" x14ac:dyDescent="0.3">
      <c r="A1004" s="2">
        <v>30497</v>
      </c>
      <c r="B1004" s="3">
        <v>1952733</v>
      </c>
      <c r="C1004" s="3">
        <v>4083.8090000000002</v>
      </c>
      <c r="D1004" s="3">
        <v>7543586</v>
      </c>
      <c r="E1004" s="3">
        <v>636396.30000000005</v>
      </c>
      <c r="F1004" s="3">
        <v>241.5651</v>
      </c>
      <c r="G1004" s="3">
        <v>-110208.7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88451690</v>
      </c>
      <c r="M1004" s="3">
        <v>11942180</v>
      </c>
      <c r="N1004" s="3">
        <v>63033550</v>
      </c>
      <c r="O1004" s="3">
        <v>9126785000</v>
      </c>
      <c r="P1004" s="3">
        <v>34084.959999999999</v>
      </c>
      <c r="Q1004" s="3">
        <v>156338900000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1648319</v>
      </c>
      <c r="AB1004" s="3">
        <v>0</v>
      </c>
      <c r="AC1004" s="3">
        <v>0</v>
      </c>
      <c r="AD1004" s="3">
        <v>25371.71</v>
      </c>
      <c r="AE1004" s="3">
        <v>1268788</v>
      </c>
      <c r="AF1004" s="3">
        <v>321785</v>
      </c>
      <c r="AG1004" s="3">
        <v>357.2038</v>
      </c>
      <c r="AH1004" s="3">
        <v>0</v>
      </c>
      <c r="AI1004" s="3">
        <v>-29747.19</v>
      </c>
      <c r="AJ1004" s="3">
        <v>454461.4</v>
      </c>
      <c r="AK1004" s="3">
        <v>163347</v>
      </c>
      <c r="AL1004" s="3">
        <v>556910.80000000005</v>
      </c>
      <c r="AM1004" s="3">
        <v>12202920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5150.01</v>
      </c>
      <c r="D1005" s="3">
        <v>8912405</v>
      </c>
      <c r="E1005" s="3">
        <v>681498</v>
      </c>
      <c r="F1005" s="3">
        <v>284.2491</v>
      </c>
      <c r="G1005" s="3">
        <v>-26498.31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89090590</v>
      </c>
      <c r="M1005" s="3">
        <v>12207090</v>
      </c>
      <c r="N1005" s="3">
        <v>62931320</v>
      </c>
      <c r="O1005" s="3">
        <v>9127136000</v>
      </c>
      <c r="P1005" s="3">
        <v>35831.910000000003</v>
      </c>
      <c r="Q1005" s="3">
        <v>156347100000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1355141</v>
      </c>
      <c r="AB1005" s="3">
        <v>0</v>
      </c>
      <c r="AC1005" s="3">
        <v>0</v>
      </c>
      <c r="AD1005" s="3">
        <v>20219.349999999999</v>
      </c>
      <c r="AE1005" s="3">
        <v>1164175</v>
      </c>
      <c r="AF1005" s="3">
        <v>406876.5</v>
      </c>
      <c r="AG1005" s="3">
        <v>426.81209999999999</v>
      </c>
      <c r="AH1005" s="3">
        <v>0</v>
      </c>
      <c r="AI1005" s="3">
        <v>-30198.49</v>
      </c>
      <c r="AJ1005" s="3">
        <v>494306.5</v>
      </c>
      <c r="AK1005" s="3">
        <v>168319.3</v>
      </c>
      <c r="AL1005" s="3">
        <v>596685.6</v>
      </c>
      <c r="AM1005" s="3">
        <v>12586480</v>
      </c>
      <c r="AN1005" s="1">
        <v>10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1157357</v>
      </c>
      <c r="E1006" s="3">
        <v>426360.5</v>
      </c>
      <c r="F1006" s="3">
        <v>167.8723</v>
      </c>
      <c r="G1006" s="3">
        <v>-900993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89360100</v>
      </c>
      <c r="M1006" s="3">
        <v>11803730</v>
      </c>
      <c r="N1006" s="3">
        <v>62834690</v>
      </c>
      <c r="O1006" s="3">
        <v>9126535000</v>
      </c>
      <c r="P1006" s="3">
        <v>30686.79</v>
      </c>
      <c r="Q1006" s="3">
        <v>156347400000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765745</v>
      </c>
      <c r="AB1006" s="3">
        <v>0</v>
      </c>
      <c r="AC1006" s="3">
        <v>0</v>
      </c>
      <c r="AD1006" s="3">
        <v>21065.32</v>
      </c>
      <c r="AE1006" s="3">
        <v>856397.6</v>
      </c>
      <c r="AF1006" s="3">
        <v>46091.59</v>
      </c>
      <c r="AG1006" s="3">
        <v>0</v>
      </c>
      <c r="AH1006" s="3">
        <v>0</v>
      </c>
      <c r="AI1006" s="3">
        <v>-28248</v>
      </c>
      <c r="AJ1006" s="3">
        <v>413484.2</v>
      </c>
      <c r="AK1006" s="3">
        <v>162230.20000000001</v>
      </c>
      <c r="AL1006" s="3">
        <v>510293.6</v>
      </c>
      <c r="AM1006" s="3">
        <v>2513526</v>
      </c>
      <c r="AN1006" s="1">
        <v>30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4868696</v>
      </c>
      <c r="E1007" s="3">
        <v>530757.30000000005</v>
      </c>
      <c r="F1007" s="3">
        <v>211.07249999999999</v>
      </c>
      <c r="G1007" s="3">
        <v>-289988.7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87369940</v>
      </c>
      <c r="M1007" s="3">
        <v>11829960</v>
      </c>
      <c r="N1007" s="3">
        <v>62753330</v>
      </c>
      <c r="O1007" s="3">
        <v>9126543000</v>
      </c>
      <c r="P1007" s="3">
        <v>34066.47</v>
      </c>
      <c r="Q1007" s="3">
        <v>156350400000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2589495</v>
      </c>
      <c r="AB1007" s="3">
        <v>0</v>
      </c>
      <c r="AC1007" s="3">
        <v>0</v>
      </c>
      <c r="AD1007" s="3">
        <v>33342.620000000003</v>
      </c>
      <c r="AE1007" s="3">
        <v>1498806</v>
      </c>
      <c r="AF1007" s="3">
        <v>195913.1</v>
      </c>
      <c r="AG1007" s="3">
        <v>0</v>
      </c>
      <c r="AH1007" s="3">
        <v>0</v>
      </c>
      <c r="AI1007" s="3">
        <v>-28338.15</v>
      </c>
      <c r="AJ1007" s="3">
        <v>440296.7</v>
      </c>
      <c r="AK1007" s="3">
        <v>161089.9</v>
      </c>
      <c r="AL1007" s="3">
        <v>521806.3</v>
      </c>
      <c r="AM1007" s="3">
        <v>6500707</v>
      </c>
      <c r="AN1007" s="1">
        <v>30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5153566</v>
      </c>
      <c r="E1008" s="3">
        <v>518532.3</v>
      </c>
      <c r="F1008" s="3">
        <v>214.2527</v>
      </c>
      <c r="G1008" s="3">
        <v>-271201.09999999998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86096240</v>
      </c>
      <c r="M1008" s="3">
        <v>11600220</v>
      </c>
      <c r="N1008" s="3">
        <v>62645750</v>
      </c>
      <c r="O1008" s="3">
        <v>9126558000</v>
      </c>
      <c r="P1008" s="3">
        <v>32216.639999999999</v>
      </c>
      <c r="Q1008" s="3">
        <v>156352800000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3373568</v>
      </c>
      <c r="AB1008" s="3">
        <v>0</v>
      </c>
      <c r="AC1008" s="3">
        <v>0</v>
      </c>
      <c r="AD1008" s="3">
        <v>49756.63</v>
      </c>
      <c r="AE1008" s="3">
        <v>2298176</v>
      </c>
      <c r="AF1008" s="3">
        <v>193337.5</v>
      </c>
      <c r="AG1008" s="3">
        <v>0</v>
      </c>
      <c r="AH1008" s="3">
        <v>0</v>
      </c>
      <c r="AI1008" s="3">
        <v>-28359.9</v>
      </c>
      <c r="AJ1008" s="3">
        <v>412953.5</v>
      </c>
      <c r="AK1008" s="3">
        <v>156255.6</v>
      </c>
      <c r="AL1008" s="3">
        <v>520709.4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5202357</v>
      </c>
      <c r="E1009" s="3">
        <v>505408.3</v>
      </c>
      <c r="F1009" s="3">
        <v>206.39359999999999</v>
      </c>
      <c r="G1009" s="3">
        <v>-286439.3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85024820</v>
      </c>
      <c r="M1009" s="3">
        <v>11262750</v>
      </c>
      <c r="N1009" s="3">
        <v>62548360</v>
      </c>
      <c r="O1009" s="3">
        <v>9126515000</v>
      </c>
      <c r="P1009" s="3">
        <v>32059.84</v>
      </c>
      <c r="Q1009" s="3">
        <v>156354000000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3759905</v>
      </c>
      <c r="AB1009" s="3">
        <v>0</v>
      </c>
      <c r="AC1009" s="3">
        <v>0</v>
      </c>
      <c r="AD1009" s="3">
        <v>64733.1</v>
      </c>
      <c r="AE1009" s="3">
        <v>3074083</v>
      </c>
      <c r="AF1009" s="3">
        <v>187802.3</v>
      </c>
      <c r="AG1009" s="3">
        <v>0</v>
      </c>
      <c r="AH1009" s="3">
        <v>0</v>
      </c>
      <c r="AI1009" s="3">
        <v>-28680.3</v>
      </c>
      <c r="AJ1009" s="3">
        <v>390100</v>
      </c>
      <c r="AK1009" s="3">
        <v>152451.4</v>
      </c>
      <c r="AL1009" s="3">
        <v>487654.1</v>
      </c>
      <c r="AM1009" s="3">
        <v>8484476</v>
      </c>
      <c r="AN1009" s="1">
        <v>23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4552894</v>
      </c>
      <c r="E1010" s="3">
        <v>472646.40000000002</v>
      </c>
      <c r="F1010" s="3">
        <v>203.14779999999999</v>
      </c>
      <c r="G1010" s="3">
        <v>-353405.5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84330900</v>
      </c>
      <c r="M1010" s="3">
        <v>10821480</v>
      </c>
      <c r="N1010" s="3">
        <v>62451730</v>
      </c>
      <c r="O1010" s="3">
        <v>9126378000</v>
      </c>
      <c r="P1010" s="3">
        <v>31493.79</v>
      </c>
      <c r="Q1010" s="3">
        <v>156352900000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3599863</v>
      </c>
      <c r="AB1010" s="3">
        <v>0</v>
      </c>
      <c r="AC1010" s="3">
        <v>0</v>
      </c>
      <c r="AD1010" s="3">
        <v>66503.8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-29090.86</v>
      </c>
      <c r="AJ1010" s="3">
        <v>363869.4</v>
      </c>
      <c r="AK1010" s="3">
        <v>148612.5</v>
      </c>
      <c r="AL1010" s="3">
        <v>460680.1</v>
      </c>
      <c r="AM1010" s="3">
        <v>7856705</v>
      </c>
      <c r="AN1010" s="1">
        <v>21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2851160</v>
      </c>
      <c r="E1011" s="3">
        <v>412958.6</v>
      </c>
      <c r="F1011" s="3">
        <v>201.12719999999999</v>
      </c>
      <c r="G1011" s="3">
        <v>-515424.4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84357280</v>
      </c>
      <c r="M1011" s="3">
        <v>10274040</v>
      </c>
      <c r="N1011" s="3">
        <v>62363270</v>
      </c>
      <c r="O1011" s="3">
        <v>9126073000</v>
      </c>
      <c r="P1011" s="3">
        <v>30647.29</v>
      </c>
      <c r="Q1011" s="3">
        <v>156350800000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2660882</v>
      </c>
      <c r="AB1011" s="3">
        <v>0</v>
      </c>
      <c r="AC1011" s="3">
        <v>0</v>
      </c>
      <c r="AD1011" s="3">
        <v>51334.5</v>
      </c>
      <c r="AE1011" s="3">
        <v>2343199</v>
      </c>
      <c r="AF1011" s="3">
        <v>84996.39</v>
      </c>
      <c r="AG1011" s="3">
        <v>0</v>
      </c>
      <c r="AH1011" s="3">
        <v>0</v>
      </c>
      <c r="AI1011" s="3">
        <v>-28909.62</v>
      </c>
      <c r="AJ1011" s="3">
        <v>339306.9</v>
      </c>
      <c r="AK1011" s="3">
        <v>145167.6</v>
      </c>
      <c r="AL1011" s="3">
        <v>427962.2</v>
      </c>
      <c r="AM1011" s="3">
        <v>5682817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</v>
      </c>
      <c r="E1012" s="3">
        <v>303211.09999999998</v>
      </c>
      <c r="F1012" s="3">
        <v>93.550920000000005</v>
      </c>
      <c r="G1012" s="3">
        <v>-834299.7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85120690</v>
      </c>
      <c r="M1012" s="3">
        <v>9597861</v>
      </c>
      <c r="N1012" s="3">
        <v>62233330</v>
      </c>
      <c r="O1012" s="3">
        <v>9125474000</v>
      </c>
      <c r="P1012" s="3">
        <v>27321.73</v>
      </c>
      <c r="Q1012" s="3">
        <v>156347400000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1150788</v>
      </c>
      <c r="AB1012" s="3">
        <v>0</v>
      </c>
      <c r="AC1012" s="3">
        <v>0</v>
      </c>
      <c r="AD1012" s="3">
        <v>31599.43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-28895.07</v>
      </c>
      <c r="AJ1012" s="3">
        <v>303658.09999999998</v>
      </c>
      <c r="AK1012" s="3">
        <v>139029.29999999999</v>
      </c>
      <c r="AL1012" s="3">
        <v>433788.1</v>
      </c>
      <c r="AM1012" s="3">
        <v>2263280</v>
      </c>
      <c r="AN1012" s="1">
        <v>21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707760.4</v>
      </c>
      <c r="E1013" s="3">
        <v>292981.7</v>
      </c>
      <c r="F1013" s="3">
        <v>101.7409</v>
      </c>
      <c r="G1013" s="3">
        <v>-679177.4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85152720</v>
      </c>
      <c r="M1013" s="3">
        <v>9337549</v>
      </c>
      <c r="N1013" s="3">
        <v>62132250</v>
      </c>
      <c r="O1013" s="3">
        <v>9125016000</v>
      </c>
      <c r="P1013" s="3">
        <v>27959.74</v>
      </c>
      <c r="Q1013" s="3">
        <v>156344800000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747573.7</v>
      </c>
      <c r="AB1013" s="3">
        <v>0</v>
      </c>
      <c r="AC1013" s="3">
        <v>0</v>
      </c>
      <c r="AD1013" s="3">
        <v>13425.07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-29231.919999999998</v>
      </c>
      <c r="AJ1013" s="3">
        <v>295440.7</v>
      </c>
      <c r="AK1013" s="3">
        <v>135642.4</v>
      </c>
      <c r="AL1013" s="3">
        <v>396722.3</v>
      </c>
      <c r="AM1013" s="3">
        <v>1700698</v>
      </c>
      <c r="AN1013" s="1">
        <v>16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2114453</v>
      </c>
      <c r="E1014" s="3">
        <v>319874.90000000002</v>
      </c>
      <c r="F1014" s="3">
        <v>169.05420000000001</v>
      </c>
      <c r="G1014" s="3">
        <v>-335947.6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84433350</v>
      </c>
      <c r="M1014" s="3">
        <v>9368186</v>
      </c>
      <c r="N1014" s="3">
        <v>62035460</v>
      </c>
      <c r="O1014" s="3">
        <v>9124880000</v>
      </c>
      <c r="P1014" s="3">
        <v>30068.63</v>
      </c>
      <c r="Q1014" s="3">
        <v>156343300000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1306322</v>
      </c>
      <c r="AB1014" s="3">
        <v>0</v>
      </c>
      <c r="AC1014" s="3">
        <v>0</v>
      </c>
      <c r="AD1014" s="3">
        <v>12925.02</v>
      </c>
      <c r="AE1014" s="3">
        <v>528957.69999999995</v>
      </c>
      <c r="AF1014" s="3">
        <v>67796.820000000007</v>
      </c>
      <c r="AG1014" s="3">
        <v>0</v>
      </c>
      <c r="AH1014" s="3">
        <v>0</v>
      </c>
      <c r="AI1014" s="3">
        <v>-29113.84</v>
      </c>
      <c r="AJ1014" s="3">
        <v>301148.7</v>
      </c>
      <c r="AK1014" s="3">
        <v>133391.4</v>
      </c>
      <c r="AL1014" s="3">
        <v>398133.5</v>
      </c>
      <c r="AM1014" s="3">
        <v>3286733</v>
      </c>
      <c r="AN1014" s="1">
        <v>20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4311007</v>
      </c>
      <c r="E1015" s="3">
        <v>383308.79999999999</v>
      </c>
      <c r="F1015" s="3">
        <v>202.1242</v>
      </c>
      <c r="G1015" s="3">
        <v>-88792.22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82601560</v>
      </c>
      <c r="M1015" s="3">
        <v>9480488</v>
      </c>
      <c r="N1015" s="3">
        <v>61946240</v>
      </c>
      <c r="O1015" s="3">
        <v>9124965000</v>
      </c>
      <c r="P1015" s="3">
        <v>29308.82</v>
      </c>
      <c r="Q1015" s="3">
        <v>156342200000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2908834</v>
      </c>
      <c r="AB1015" s="3">
        <v>0</v>
      </c>
      <c r="AC1015" s="3">
        <v>0</v>
      </c>
      <c r="AD1015" s="3">
        <v>47411.23</v>
      </c>
      <c r="AE1015" s="3">
        <v>2073082</v>
      </c>
      <c r="AF1015" s="3">
        <v>143524.1</v>
      </c>
      <c r="AG1015" s="3">
        <v>0</v>
      </c>
      <c r="AH1015" s="3">
        <v>0</v>
      </c>
      <c r="AI1015" s="3">
        <v>-28675.45</v>
      </c>
      <c r="AJ1015" s="3">
        <v>312259.5</v>
      </c>
      <c r="AK1015" s="3">
        <v>131657.1</v>
      </c>
      <c r="AL1015" s="3">
        <v>401665.8</v>
      </c>
      <c r="AM1015" s="3">
        <v>6207168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4241633</v>
      </c>
      <c r="E1016" s="3">
        <v>383250.8</v>
      </c>
      <c r="F1016" s="3">
        <v>198.4803</v>
      </c>
      <c r="G1016" s="3">
        <v>-125321.3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81388900</v>
      </c>
      <c r="M1016" s="3">
        <v>9280001</v>
      </c>
      <c r="N1016" s="3">
        <v>61875470</v>
      </c>
      <c r="O1016" s="3">
        <v>9124997000</v>
      </c>
      <c r="P1016" s="3">
        <v>29947.040000000001</v>
      </c>
      <c r="Q1016" s="3">
        <v>156340400000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3371889</v>
      </c>
      <c r="AB1016" s="3">
        <v>0</v>
      </c>
      <c r="AC1016" s="3">
        <v>0</v>
      </c>
      <c r="AD1016" s="3">
        <v>61061.2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-28868.720000000001</v>
      </c>
      <c r="AJ1016" s="3">
        <v>304337.09999999998</v>
      </c>
      <c r="AK1016" s="3">
        <v>128841</v>
      </c>
      <c r="AL1016" s="3">
        <v>375295.3</v>
      </c>
      <c r="AM1016" s="3">
        <v>6890249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4285587</v>
      </c>
      <c r="E1017" s="3">
        <v>376713.2</v>
      </c>
      <c r="F1017" s="3">
        <v>186.9041</v>
      </c>
      <c r="G1017" s="3">
        <v>-157835.70000000001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80237580</v>
      </c>
      <c r="M1017" s="3">
        <v>9008379</v>
      </c>
      <c r="N1017" s="3">
        <v>61767080</v>
      </c>
      <c r="O1017" s="3">
        <v>9125013000</v>
      </c>
      <c r="P1017" s="3">
        <v>28929.07</v>
      </c>
      <c r="Q1017" s="3">
        <v>156338000000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3607155</v>
      </c>
      <c r="AB1017" s="3">
        <v>0</v>
      </c>
      <c r="AC1017" s="3">
        <v>0</v>
      </c>
      <c r="AD1017" s="3">
        <v>72386.679999999993</v>
      </c>
      <c r="AE1017" s="3">
        <v>2950701</v>
      </c>
      <c r="AF1017" s="3">
        <v>128649.7</v>
      </c>
      <c r="AG1017" s="3">
        <v>0</v>
      </c>
      <c r="AH1017" s="3">
        <v>0</v>
      </c>
      <c r="AI1017" s="3">
        <v>-28989.94</v>
      </c>
      <c r="AJ1017" s="3">
        <v>291386.90000000002</v>
      </c>
      <c r="AK1017" s="3">
        <v>126140.9</v>
      </c>
      <c r="AL1017" s="3">
        <v>399970.3</v>
      </c>
      <c r="AM1017" s="3">
        <v>7139692</v>
      </c>
      <c r="AN1017" s="1">
        <v>17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352473.3</v>
      </c>
      <c r="F1018" s="3">
        <v>181.6499</v>
      </c>
      <c r="G1018" s="3">
        <v>-313109.40000000002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79563160</v>
      </c>
      <c r="M1018" s="3">
        <v>8625282</v>
      </c>
      <c r="N1018" s="3">
        <v>61639340</v>
      </c>
      <c r="O1018" s="3">
        <v>9124875000</v>
      </c>
      <c r="P1018" s="3">
        <v>30040.83</v>
      </c>
      <c r="Q1018" s="3">
        <v>156334600000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3238931</v>
      </c>
      <c r="AB1018" s="3">
        <v>0</v>
      </c>
      <c r="AC1018" s="3">
        <v>0</v>
      </c>
      <c r="AD1018" s="3">
        <v>75119.62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-29000.45</v>
      </c>
      <c r="AJ1018" s="3">
        <v>275520.7</v>
      </c>
      <c r="AK1018" s="3">
        <v>123088.2</v>
      </c>
      <c r="AL1018" s="3">
        <v>403449.59999999998</v>
      </c>
      <c r="AM1018" s="3">
        <v>6101704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2619545</v>
      </c>
      <c r="E1019" s="3">
        <v>327244.09999999998</v>
      </c>
      <c r="F1019" s="3">
        <v>180.95740000000001</v>
      </c>
      <c r="G1019" s="3">
        <v>-371220.8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79087810</v>
      </c>
      <c r="M1019" s="3">
        <v>8247327</v>
      </c>
      <c r="N1019" s="3">
        <v>61546300</v>
      </c>
      <c r="O1019" s="3">
        <v>9124647000</v>
      </c>
      <c r="P1019" s="3">
        <v>28405</v>
      </c>
      <c r="Q1019" s="3">
        <v>156331100000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2710032</v>
      </c>
      <c r="AB1019" s="3">
        <v>0</v>
      </c>
      <c r="AC1019" s="3">
        <v>0</v>
      </c>
      <c r="AD1019" s="3">
        <v>64136.71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-29031.38</v>
      </c>
      <c r="AJ1019" s="3">
        <v>261404.7</v>
      </c>
      <c r="AK1019" s="3">
        <v>120488</v>
      </c>
      <c r="AL1019" s="3">
        <v>354645.3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1692034</v>
      </c>
      <c r="E1020" s="3">
        <v>298021.09999999998</v>
      </c>
      <c r="F1020" s="3">
        <v>166.86680000000001</v>
      </c>
      <c r="G1020" s="3">
        <v>-489891.5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78881070</v>
      </c>
      <c r="M1020" s="3">
        <v>7874866</v>
      </c>
      <c r="N1020" s="3">
        <v>61418690</v>
      </c>
      <c r="O1020" s="3">
        <v>9124335000</v>
      </c>
      <c r="P1020" s="3">
        <v>28185.89</v>
      </c>
      <c r="Q1020" s="3">
        <v>156327200000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2040461</v>
      </c>
      <c r="AB1020" s="3">
        <v>0</v>
      </c>
      <c r="AC1020" s="3">
        <v>0</v>
      </c>
      <c r="AD1020" s="3">
        <v>55007.28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-28786.29</v>
      </c>
      <c r="AJ1020" s="3">
        <v>248032.5</v>
      </c>
      <c r="AK1020" s="3">
        <v>118100.8</v>
      </c>
      <c r="AL1020" s="3">
        <v>375845.1</v>
      </c>
      <c r="AM1020" s="3">
        <v>3621858</v>
      </c>
      <c r="AN1020" s="1">
        <v>16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1747525</v>
      </c>
      <c r="E1021" s="3">
        <v>290946.8</v>
      </c>
      <c r="F1021" s="3">
        <v>160.95359999999999</v>
      </c>
      <c r="G1021" s="3">
        <v>-433278.9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78289180</v>
      </c>
      <c r="M1021" s="3">
        <v>7658304</v>
      </c>
      <c r="N1021" s="3">
        <v>61334260</v>
      </c>
      <c r="O1021" s="3">
        <v>9124028000</v>
      </c>
      <c r="P1021" s="3">
        <v>29065.26</v>
      </c>
      <c r="Q1021" s="3">
        <v>156323500000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1939422</v>
      </c>
      <c r="AB1021" s="3">
        <v>0</v>
      </c>
      <c r="AC1021" s="3">
        <v>0</v>
      </c>
      <c r="AD1021" s="3">
        <v>54075.89</v>
      </c>
      <c r="AE1021" s="3">
        <v>2045137</v>
      </c>
      <c r="AF1021" s="3">
        <v>45352.19</v>
      </c>
      <c r="AG1021" s="3">
        <v>0</v>
      </c>
      <c r="AH1021" s="3">
        <v>0</v>
      </c>
      <c r="AI1021" s="3">
        <v>-28735.22</v>
      </c>
      <c r="AJ1021" s="3">
        <v>241837.8</v>
      </c>
      <c r="AK1021" s="3">
        <v>116169.1</v>
      </c>
      <c r="AL1021" s="3">
        <v>326479.40000000002</v>
      </c>
      <c r="AM1021" s="3">
        <v>3339526</v>
      </c>
      <c r="AN1021" s="1">
        <v>13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1464796</v>
      </c>
      <c r="E1022" s="3">
        <v>269216.59999999998</v>
      </c>
      <c r="F1022" s="3">
        <v>150.37860000000001</v>
      </c>
      <c r="G1022" s="3">
        <v>-412603.2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77867370</v>
      </c>
      <c r="M1022" s="3">
        <v>7439220</v>
      </c>
      <c r="N1022" s="3">
        <v>61252130</v>
      </c>
      <c r="O1022" s="3">
        <v>9123747000</v>
      </c>
      <c r="P1022" s="3">
        <v>27364.98</v>
      </c>
      <c r="Q1022" s="3">
        <v>156320800000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1680581</v>
      </c>
      <c r="AB1022" s="3">
        <v>0</v>
      </c>
      <c r="AC1022" s="3">
        <v>0</v>
      </c>
      <c r="AD1022" s="3">
        <v>45618.63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-28531.279999999999</v>
      </c>
      <c r="AJ1022" s="3">
        <v>235554.1</v>
      </c>
      <c r="AK1022" s="3">
        <v>113390.3</v>
      </c>
      <c r="AL1022" s="3">
        <v>317883</v>
      </c>
      <c r="AM1022" s="3">
        <v>2934886</v>
      </c>
      <c r="AN1022" s="1">
        <v>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1676080</v>
      </c>
      <c r="E1023" s="3">
        <v>277053.7</v>
      </c>
      <c r="F1023" s="3">
        <v>161.78739999999999</v>
      </c>
      <c r="G1023" s="3">
        <v>-371156.8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77077720</v>
      </c>
      <c r="M1023" s="3">
        <v>7293341</v>
      </c>
      <c r="N1023" s="3">
        <v>61175430</v>
      </c>
      <c r="O1023" s="3">
        <v>9123481000</v>
      </c>
      <c r="P1023" s="3">
        <v>28084.35</v>
      </c>
      <c r="Q1023" s="3">
        <v>156318400000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1893364</v>
      </c>
      <c r="AB1023" s="3">
        <v>0</v>
      </c>
      <c r="AC1023" s="3">
        <v>0</v>
      </c>
      <c r="AD1023" s="3">
        <v>59982.75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-28483.47</v>
      </c>
      <c r="AJ1023" s="3">
        <v>224852.6</v>
      </c>
      <c r="AK1023" s="3">
        <v>108590</v>
      </c>
      <c r="AL1023" s="3">
        <v>301763.90000000002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264819.8</v>
      </c>
      <c r="F1024" s="3">
        <v>153.94569999999999</v>
      </c>
      <c r="G1024" s="3">
        <v>-268111.7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76343400</v>
      </c>
      <c r="M1024" s="3">
        <v>7153394</v>
      </c>
      <c r="N1024" s="3">
        <v>61105870</v>
      </c>
      <c r="O1024" s="3">
        <v>9123325000</v>
      </c>
      <c r="P1024" s="3">
        <v>27725.25</v>
      </c>
      <c r="Q1024" s="3">
        <v>156317400000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1942140</v>
      </c>
      <c r="AB1024" s="3">
        <v>0</v>
      </c>
      <c r="AC1024" s="3">
        <v>0</v>
      </c>
      <c r="AD1024" s="3">
        <v>41206.51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-28453.83</v>
      </c>
      <c r="AJ1024" s="3">
        <v>227978.1</v>
      </c>
      <c r="AK1024" s="3">
        <v>108544.4</v>
      </c>
      <c r="AL1024" s="3">
        <v>297741.40000000002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2654281</v>
      </c>
      <c r="E1025" s="3">
        <v>279416.3</v>
      </c>
      <c r="F1025" s="3">
        <v>161.9487</v>
      </c>
      <c r="G1025" s="3">
        <v>-180117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75153240</v>
      </c>
      <c r="M1025" s="3">
        <v>7059236</v>
      </c>
      <c r="N1025" s="3">
        <v>61026720</v>
      </c>
      <c r="O1025" s="3">
        <v>9123256000</v>
      </c>
      <c r="P1025" s="3">
        <v>28094.639999999999</v>
      </c>
      <c r="Q1025" s="3">
        <v>156316400000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2532931</v>
      </c>
      <c r="AB1025" s="3">
        <v>0</v>
      </c>
      <c r="AC1025" s="3">
        <v>0</v>
      </c>
      <c r="AD1025" s="3">
        <v>58674.36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-28406.05</v>
      </c>
      <c r="AJ1025" s="3">
        <v>225822.6</v>
      </c>
      <c r="AK1025" s="3">
        <v>107349.3</v>
      </c>
      <c r="AL1025" s="3">
        <v>305173.09999999998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2592552</v>
      </c>
      <c r="E1026" s="3">
        <v>276552.7</v>
      </c>
      <c r="F1026" s="3">
        <v>165.51570000000001</v>
      </c>
      <c r="G1026" s="3">
        <v>-213562.5</v>
      </c>
      <c r="H1026" s="3">
        <v>0</v>
      </c>
      <c r="I1026" s="3">
        <v>74516690</v>
      </c>
      <c r="J1026" s="3">
        <v>0</v>
      </c>
      <c r="K1026" s="3">
        <v>0</v>
      </c>
      <c r="L1026" s="3">
        <v>74006180</v>
      </c>
      <c r="M1026" s="3">
        <v>6886822</v>
      </c>
      <c r="N1026" s="3">
        <v>60954220</v>
      </c>
      <c r="O1026" s="3">
        <v>9123122000</v>
      </c>
      <c r="P1026" s="3">
        <v>27346.62</v>
      </c>
      <c r="Q1026" s="3">
        <v>156314900000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2854217</v>
      </c>
      <c r="AB1026" s="3">
        <v>0</v>
      </c>
      <c r="AC1026" s="3">
        <v>0</v>
      </c>
      <c r="AD1026" s="3">
        <v>79765.820000000007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-28313.75</v>
      </c>
      <c r="AJ1026" s="3">
        <v>217247.6</v>
      </c>
      <c r="AK1026" s="3">
        <v>104227.5</v>
      </c>
      <c r="AL1026" s="3">
        <v>289953.7</v>
      </c>
      <c r="AM1026" s="3">
        <v>4589536</v>
      </c>
      <c r="AN1026" s="1">
        <v>23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2093007</v>
      </c>
      <c r="E1027" s="3">
        <v>256139.3</v>
      </c>
      <c r="F1027" s="3">
        <v>154.684</v>
      </c>
      <c r="G1027" s="3">
        <v>-288150.90000000002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73253930</v>
      </c>
      <c r="M1027" s="3">
        <v>6629275</v>
      </c>
      <c r="N1027" s="3">
        <v>60873600</v>
      </c>
      <c r="O1027" s="3">
        <v>9122921000</v>
      </c>
      <c r="P1027" s="3">
        <v>28417.07</v>
      </c>
      <c r="Q1027" s="3">
        <v>156313800000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2590220</v>
      </c>
      <c r="AB1027" s="3">
        <v>0</v>
      </c>
      <c r="AC1027" s="3">
        <v>0</v>
      </c>
      <c r="AD1027" s="3">
        <v>72423.41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-28245</v>
      </c>
      <c r="AJ1027" s="3">
        <v>211175.1</v>
      </c>
      <c r="AK1027" s="3">
        <v>104135</v>
      </c>
      <c r="AL1027" s="3">
        <v>291991.7</v>
      </c>
      <c r="AM1027" s="3">
        <v>4095053</v>
      </c>
      <c r="AN1027" s="1">
        <v>28</v>
      </c>
    </row>
    <row r="1028" spans="1:40" x14ac:dyDescent="0.3">
      <c r="A1028" s="2">
        <v>30521</v>
      </c>
      <c r="B1028" s="3">
        <v>1441259</v>
      </c>
      <c r="C1028" s="3">
        <v>6047.7330000000002</v>
      </c>
      <c r="D1028" s="3">
        <v>4513492</v>
      </c>
      <c r="E1028" s="3">
        <v>324642.8</v>
      </c>
      <c r="F1028" s="3">
        <v>175.52610000000001</v>
      </c>
      <c r="G1028" s="3">
        <v>65244.28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74523480</v>
      </c>
      <c r="M1028" s="3">
        <v>6832455</v>
      </c>
      <c r="N1028" s="3">
        <v>60797710</v>
      </c>
      <c r="O1028" s="3">
        <v>9123095000</v>
      </c>
      <c r="P1028" s="3">
        <v>28038.47</v>
      </c>
      <c r="Q1028" s="3">
        <v>156316900000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1302533</v>
      </c>
      <c r="AB1028" s="3">
        <v>0</v>
      </c>
      <c r="AC1028" s="3">
        <v>0</v>
      </c>
      <c r="AD1028" s="3">
        <v>34919.26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-27468.76</v>
      </c>
      <c r="AJ1028" s="3">
        <v>221697.1</v>
      </c>
      <c r="AK1028" s="3">
        <v>103574.9</v>
      </c>
      <c r="AL1028" s="3">
        <v>297791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268372.40000000002</v>
      </c>
      <c r="F1029" s="3">
        <v>159.636</v>
      </c>
      <c r="G1029" s="3">
        <v>-354057.3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73306240</v>
      </c>
      <c r="M1029" s="3">
        <v>6709894</v>
      </c>
      <c r="N1029" s="3">
        <v>60734050</v>
      </c>
      <c r="O1029" s="3">
        <v>9122822000</v>
      </c>
      <c r="P1029" s="3">
        <v>27580.97</v>
      </c>
      <c r="Q1029" s="3">
        <v>156315700000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2082163</v>
      </c>
      <c r="AB1029" s="3">
        <v>0</v>
      </c>
      <c r="AC1029" s="3">
        <v>0</v>
      </c>
      <c r="AD1029" s="3">
        <v>70979.73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-27464.85</v>
      </c>
      <c r="AJ1029" s="3">
        <v>214917.5</v>
      </c>
      <c r="AK1029" s="3">
        <v>100330.2</v>
      </c>
      <c r="AL1029" s="3">
        <v>278773.90000000002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1401714</v>
      </c>
      <c r="E1030" s="3">
        <v>236153.4</v>
      </c>
      <c r="F1030" s="3">
        <v>137.9949</v>
      </c>
      <c r="G1030" s="3">
        <v>-406658.5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72517290</v>
      </c>
      <c r="M1030" s="3">
        <v>6443690</v>
      </c>
      <c r="N1030" s="3">
        <v>60658660</v>
      </c>
      <c r="O1030" s="3">
        <v>9122503000</v>
      </c>
      <c r="P1030" s="3">
        <v>28343.9</v>
      </c>
      <c r="Q1030" s="3">
        <v>156314400000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2079593</v>
      </c>
      <c r="AB1030" s="3">
        <v>0</v>
      </c>
      <c r="AC1030" s="3">
        <v>0</v>
      </c>
      <c r="AD1030" s="3">
        <v>67033.77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-27284.31</v>
      </c>
      <c r="AJ1030" s="3">
        <v>200779.6</v>
      </c>
      <c r="AK1030" s="3">
        <v>98921.98</v>
      </c>
      <c r="AL1030" s="3">
        <v>276366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1604112</v>
      </c>
      <c r="E1031" s="3">
        <v>230074.9</v>
      </c>
      <c r="F1031" s="3">
        <v>151.93199999999999</v>
      </c>
      <c r="G1031" s="3">
        <v>-347992.7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71512760</v>
      </c>
      <c r="M1031" s="3">
        <v>6217286</v>
      </c>
      <c r="N1031" s="3">
        <v>60594960</v>
      </c>
      <c r="O1031" s="3">
        <v>9122212000</v>
      </c>
      <c r="P1031" s="3">
        <v>27089.68</v>
      </c>
      <c r="Q1031" s="3">
        <v>156312800000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2306091</v>
      </c>
      <c r="AB1031" s="3">
        <v>0</v>
      </c>
      <c r="AC1031" s="3">
        <v>0</v>
      </c>
      <c r="AD1031" s="3">
        <v>72747.97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-27163.97</v>
      </c>
      <c r="AJ1031" s="3">
        <v>193997.3</v>
      </c>
      <c r="AK1031" s="3">
        <v>97302.89</v>
      </c>
      <c r="AL1031" s="3">
        <v>257890.2</v>
      </c>
      <c r="AM1031" s="3">
        <v>3054008</v>
      </c>
      <c r="AN1031" s="1">
        <v>11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223182.4</v>
      </c>
      <c r="F1032" s="3">
        <v>149.9435</v>
      </c>
      <c r="G1032" s="3">
        <v>-299099.2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70420480</v>
      </c>
      <c r="M1032" s="3">
        <v>5993336</v>
      </c>
      <c r="N1032" s="3">
        <v>60450300</v>
      </c>
      <c r="O1032" s="3">
        <v>9122023000</v>
      </c>
      <c r="P1032" s="3">
        <v>27009.279999999999</v>
      </c>
      <c r="Q1032" s="3">
        <v>156311200000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2533085</v>
      </c>
      <c r="AB1032" s="3">
        <v>0</v>
      </c>
      <c r="AC1032" s="3">
        <v>0</v>
      </c>
      <c r="AD1032" s="3">
        <v>83083.5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-26673.38</v>
      </c>
      <c r="AJ1032" s="3">
        <v>186799.8</v>
      </c>
      <c r="AK1032" s="3">
        <v>112075</v>
      </c>
      <c r="AL1032" s="3">
        <v>331660.2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1801558</v>
      </c>
      <c r="E1033" s="3">
        <v>217276.4</v>
      </c>
      <c r="F1033" s="3">
        <v>150.6765</v>
      </c>
      <c r="G1033" s="3">
        <v>-266628.2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69201270</v>
      </c>
      <c r="M1033" s="3">
        <v>5761906</v>
      </c>
      <c r="N1033" s="3">
        <v>60343560</v>
      </c>
      <c r="O1033" s="3">
        <v>9121831000</v>
      </c>
      <c r="P1033" s="3">
        <v>28271.23</v>
      </c>
      <c r="Q1033" s="3">
        <v>156309400000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2771406</v>
      </c>
      <c r="AB1033" s="3">
        <v>0</v>
      </c>
      <c r="AC1033" s="3">
        <v>0</v>
      </c>
      <c r="AD1033" s="3">
        <v>93749.47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-26387.23</v>
      </c>
      <c r="AJ1033" s="3">
        <v>179671.7</v>
      </c>
      <c r="AK1033" s="3">
        <v>93340.22</v>
      </c>
      <c r="AL1033" s="3">
        <v>286608</v>
      </c>
      <c r="AM1033" s="3">
        <v>3479985</v>
      </c>
      <c r="AN1033" s="1">
        <v>23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1683010</v>
      </c>
      <c r="E1034" s="3">
        <v>207764.4</v>
      </c>
      <c r="F1034" s="3">
        <v>152.32220000000001</v>
      </c>
      <c r="G1034" s="3">
        <v>-275885.7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68020540</v>
      </c>
      <c r="M1034" s="3">
        <v>5502085</v>
      </c>
      <c r="N1034" s="3">
        <v>60254350</v>
      </c>
      <c r="O1034" s="3">
        <v>9121598000</v>
      </c>
      <c r="P1034" s="3">
        <v>26703.32</v>
      </c>
      <c r="Q1034" s="3">
        <v>156307300000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2847465</v>
      </c>
      <c r="AB1034" s="3">
        <v>0</v>
      </c>
      <c r="AC1034" s="3">
        <v>0</v>
      </c>
      <c r="AD1034" s="3">
        <v>102204.9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-26201.29</v>
      </c>
      <c r="AJ1034" s="3">
        <v>171826.3</v>
      </c>
      <c r="AK1034" s="3">
        <v>91518.9</v>
      </c>
      <c r="AL1034" s="3">
        <v>261240.3</v>
      </c>
      <c r="AM1034" s="3">
        <v>3429428</v>
      </c>
      <c r="AN1034" s="1">
        <v>26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1445518</v>
      </c>
      <c r="E1035" s="3">
        <v>194681.7</v>
      </c>
      <c r="F1035" s="3">
        <v>142.73490000000001</v>
      </c>
      <c r="G1035" s="3">
        <v>-302549.90000000002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66944140</v>
      </c>
      <c r="M1035" s="3">
        <v>5219901</v>
      </c>
      <c r="N1035" s="3">
        <v>60135230</v>
      </c>
      <c r="O1035" s="3">
        <v>9121362000</v>
      </c>
      <c r="P1035" s="3">
        <v>26349.48</v>
      </c>
      <c r="Q1035" s="3">
        <v>156304900000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2742035</v>
      </c>
      <c r="AB1035" s="3">
        <v>0</v>
      </c>
      <c r="AC1035" s="3">
        <v>0</v>
      </c>
      <c r="AD1035" s="3">
        <v>101624.5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-26259.360000000001</v>
      </c>
      <c r="AJ1035" s="3">
        <v>163026</v>
      </c>
      <c r="AK1035" s="3">
        <v>89382.47</v>
      </c>
      <c r="AL1035" s="3">
        <v>282358.5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1377409</v>
      </c>
      <c r="E1036" s="3">
        <v>185585.9</v>
      </c>
      <c r="F1036" s="3">
        <v>139.05080000000001</v>
      </c>
      <c r="G1036" s="3">
        <v>-303121.59999999998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65934920</v>
      </c>
      <c r="M1036" s="3">
        <v>4969792</v>
      </c>
      <c r="N1036" s="3">
        <v>60060530</v>
      </c>
      <c r="O1036" s="3">
        <v>9121076000</v>
      </c>
      <c r="P1036" s="3">
        <v>27509.9</v>
      </c>
      <c r="Q1036" s="3">
        <v>156302500000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2572828</v>
      </c>
      <c r="AB1036" s="3">
        <v>0</v>
      </c>
      <c r="AC1036" s="3">
        <v>0</v>
      </c>
      <c r="AD1036" s="3">
        <v>101055.7</v>
      </c>
      <c r="AE1036" s="3">
        <v>2905103</v>
      </c>
      <c r="AF1036" s="3">
        <v>44506.04</v>
      </c>
      <c r="AG1036" s="3">
        <v>0</v>
      </c>
      <c r="AH1036" s="3">
        <v>0</v>
      </c>
      <c r="AI1036" s="3">
        <v>-26118.09</v>
      </c>
      <c r="AJ1036" s="3">
        <v>155416.20000000001</v>
      </c>
      <c r="AK1036" s="3">
        <v>87568.29</v>
      </c>
      <c r="AL1036" s="3">
        <v>230322.9</v>
      </c>
      <c r="AM1036" s="3">
        <v>2988034</v>
      </c>
      <c r="AN1036" s="1">
        <v>16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1254814</v>
      </c>
      <c r="E1037" s="3">
        <v>174657</v>
      </c>
      <c r="F1037" s="3">
        <v>131.42439999999999</v>
      </c>
      <c r="G1037" s="3">
        <v>-303521.7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64901950</v>
      </c>
      <c r="M1037" s="3">
        <v>4746808</v>
      </c>
      <c r="N1037" s="3">
        <v>59944450</v>
      </c>
      <c r="O1037" s="3">
        <v>9120828000</v>
      </c>
      <c r="P1037" s="3">
        <v>25558.21</v>
      </c>
      <c r="Q1037" s="3">
        <v>156300100000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2460678</v>
      </c>
      <c r="AB1037" s="3">
        <v>0</v>
      </c>
      <c r="AC1037" s="3">
        <v>0</v>
      </c>
      <c r="AD1037" s="3">
        <v>97600.08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-26148.3</v>
      </c>
      <c r="AJ1037" s="3">
        <v>146249.9</v>
      </c>
      <c r="AK1037" s="3">
        <v>83572.58</v>
      </c>
      <c r="AL1037" s="3">
        <v>262541.09999999998</v>
      </c>
      <c r="AM1037" s="3">
        <v>2736965</v>
      </c>
      <c r="AN1037" s="1">
        <v>38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163089.79999999999</v>
      </c>
      <c r="F1038" s="3">
        <v>115.1391</v>
      </c>
      <c r="G1038" s="3">
        <v>-325063.90000000002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63929030</v>
      </c>
      <c r="M1038" s="3">
        <v>4525633</v>
      </c>
      <c r="N1038" s="3">
        <v>59851780</v>
      </c>
      <c r="O1038" s="3">
        <v>9120533000</v>
      </c>
      <c r="P1038" s="3">
        <v>25797.4</v>
      </c>
      <c r="Q1038" s="3">
        <v>156297600000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2308383</v>
      </c>
      <c r="AB1038" s="3">
        <v>0</v>
      </c>
      <c r="AC1038" s="3">
        <v>0</v>
      </c>
      <c r="AD1038" s="3">
        <v>95107.16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-26088.73</v>
      </c>
      <c r="AJ1038" s="3">
        <v>139873.5</v>
      </c>
      <c r="AK1038" s="3">
        <v>81533.41</v>
      </c>
      <c r="AL1038" s="3">
        <v>232762.2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154580.4</v>
      </c>
      <c r="F1039" s="3">
        <v>110.0151</v>
      </c>
      <c r="G1039" s="3">
        <v>-312025.2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62911530</v>
      </c>
      <c r="M1039" s="3">
        <v>4332155</v>
      </c>
      <c r="N1039" s="3">
        <v>59760340</v>
      </c>
      <c r="O1039" s="3">
        <v>9120246000</v>
      </c>
      <c r="P1039" s="3">
        <v>24934.01</v>
      </c>
      <c r="Q1039" s="3">
        <v>156295100000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2240871</v>
      </c>
      <c r="AB1039" s="3">
        <v>0</v>
      </c>
      <c r="AC1039" s="3">
        <v>0</v>
      </c>
      <c r="AD1039" s="3">
        <v>95156.03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-26048.560000000001</v>
      </c>
      <c r="AJ1039" s="3">
        <v>133970.20000000001</v>
      </c>
      <c r="AK1039" s="3">
        <v>79724.17</v>
      </c>
      <c r="AL1039" s="3">
        <v>225618.8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149467.29999999999</v>
      </c>
      <c r="F1040" s="3">
        <v>106.0382</v>
      </c>
      <c r="G1040" s="3">
        <v>-279596.09999999998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61757080</v>
      </c>
      <c r="M1040" s="3">
        <v>4161447</v>
      </c>
      <c r="N1040" s="3">
        <v>59668540</v>
      </c>
      <c r="O1040" s="3">
        <v>9119987000</v>
      </c>
      <c r="P1040" s="3">
        <v>25571.99</v>
      </c>
      <c r="Q1040" s="3">
        <v>156292700000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2338956</v>
      </c>
      <c r="AB1040" s="3">
        <v>0</v>
      </c>
      <c r="AC1040" s="3">
        <v>0</v>
      </c>
      <c r="AD1040" s="3">
        <v>95828.52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-26073.48</v>
      </c>
      <c r="AJ1040" s="3">
        <v>129872.2</v>
      </c>
      <c r="AK1040" s="3">
        <v>78166.649999999994</v>
      </c>
      <c r="AL1040" s="3">
        <v>221887.4</v>
      </c>
      <c r="AM1040" s="3">
        <v>2332729</v>
      </c>
      <c r="AN1040" s="1">
        <v>35</v>
      </c>
    </row>
    <row r="1041" spans="1:40" x14ac:dyDescent="0.3">
      <c r="A1041" s="2">
        <v>30534</v>
      </c>
      <c r="B1041" s="3">
        <v>1416777</v>
      </c>
      <c r="C1041" s="3">
        <v>6391.1790000000001</v>
      </c>
      <c r="D1041" s="3">
        <v>2390917</v>
      </c>
      <c r="E1041" s="3">
        <v>213418.9</v>
      </c>
      <c r="F1041" s="3">
        <v>164.0839</v>
      </c>
      <c r="G1041" s="3">
        <v>-55873.55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62692190</v>
      </c>
      <c r="M1041" s="3">
        <v>4380715</v>
      </c>
      <c r="N1041" s="3">
        <v>59586870</v>
      </c>
      <c r="O1041" s="3">
        <v>9119947000</v>
      </c>
      <c r="P1041" s="3">
        <v>27083.71</v>
      </c>
      <c r="Q1041" s="3">
        <v>156293600000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1524453</v>
      </c>
      <c r="AB1041" s="3">
        <v>0</v>
      </c>
      <c r="AC1041" s="3">
        <v>0</v>
      </c>
      <c r="AD1041" s="3">
        <v>92842.31</v>
      </c>
      <c r="AE1041" s="3">
        <v>1288116</v>
      </c>
      <c r="AF1041" s="3">
        <v>75649.03</v>
      </c>
      <c r="AG1041" s="3">
        <v>438.9778</v>
      </c>
      <c r="AH1041" s="3">
        <v>0</v>
      </c>
      <c r="AI1041" s="3">
        <v>-25838.26</v>
      </c>
      <c r="AJ1041" s="3">
        <v>134939.1</v>
      </c>
      <c r="AK1041" s="3">
        <v>77194.899999999994</v>
      </c>
      <c r="AL1041" s="3">
        <v>216820.5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7321.027</v>
      </c>
      <c r="D1042" s="3">
        <v>2713921</v>
      </c>
      <c r="E1042" s="3">
        <v>248901.4</v>
      </c>
      <c r="F1042" s="3">
        <v>170.33199999999999</v>
      </c>
      <c r="G1042" s="3">
        <v>-13684.16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62911280</v>
      </c>
      <c r="M1042" s="3">
        <v>4629482</v>
      </c>
      <c r="N1042" s="3">
        <v>59500590</v>
      </c>
      <c r="O1042" s="3">
        <v>9119956000</v>
      </c>
      <c r="P1042" s="3">
        <v>28766.39</v>
      </c>
      <c r="Q1042" s="3">
        <v>156293100000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1914732</v>
      </c>
      <c r="AB1042" s="3">
        <v>0</v>
      </c>
      <c r="AC1042" s="3">
        <v>0</v>
      </c>
      <c r="AD1042" s="3">
        <v>100335.3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-25815.75</v>
      </c>
      <c r="AJ1042" s="3">
        <v>140283.70000000001</v>
      </c>
      <c r="AK1042" s="3">
        <v>77305.97</v>
      </c>
      <c r="AL1042" s="3">
        <v>226777.2</v>
      </c>
      <c r="AM1042" s="3">
        <v>5493935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846980.3</v>
      </c>
      <c r="E1043" s="3">
        <v>166948.79999999999</v>
      </c>
      <c r="F1043" s="3">
        <v>93.169430000000006</v>
      </c>
      <c r="G1043" s="3">
        <v>-374487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61657720</v>
      </c>
      <c r="M1043" s="3">
        <v>4348030</v>
      </c>
      <c r="N1043" s="3">
        <v>59423100</v>
      </c>
      <c r="O1043" s="3">
        <v>9119592000</v>
      </c>
      <c r="P1043" s="3">
        <v>25109.95</v>
      </c>
      <c r="Q1043" s="3">
        <v>156290300000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2035892</v>
      </c>
      <c r="AB1043" s="3">
        <v>0</v>
      </c>
      <c r="AC1043" s="3">
        <v>0</v>
      </c>
      <c r="AD1043" s="3">
        <v>96143.44</v>
      </c>
      <c r="AE1043" s="3">
        <v>2784628</v>
      </c>
      <c r="AF1043" s="3">
        <v>30482.06</v>
      </c>
      <c r="AG1043" s="3">
        <v>0</v>
      </c>
      <c r="AH1043" s="3">
        <v>0</v>
      </c>
      <c r="AI1043" s="3">
        <v>-25959.15</v>
      </c>
      <c r="AJ1043" s="3">
        <v>130496.1</v>
      </c>
      <c r="AK1043" s="3">
        <v>75996.25</v>
      </c>
      <c r="AL1043" s="3">
        <v>208184</v>
      </c>
      <c r="AM1043" s="3">
        <v>1599068</v>
      </c>
      <c r="AN1043" s="1">
        <v>25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616963.30000000005</v>
      </c>
      <c r="E1044" s="3">
        <v>143366.70000000001</v>
      </c>
      <c r="F1044" s="3">
        <v>60.68309</v>
      </c>
      <c r="G1044" s="3">
        <v>-394181.8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60556380</v>
      </c>
      <c r="M1044" s="3">
        <v>3995295</v>
      </c>
      <c r="N1044" s="3">
        <v>59323070</v>
      </c>
      <c r="O1044" s="3">
        <v>9119224000</v>
      </c>
      <c r="P1044" s="3">
        <v>24442.13</v>
      </c>
      <c r="Q1044" s="3">
        <v>156287600000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2114098</v>
      </c>
      <c r="AB1044" s="3">
        <v>0</v>
      </c>
      <c r="AC1044" s="3">
        <v>0</v>
      </c>
      <c r="AD1044" s="3">
        <v>95372.7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-26080.49</v>
      </c>
      <c r="AJ1044" s="3">
        <v>118214</v>
      </c>
      <c r="AK1044" s="3">
        <v>73858.649999999994</v>
      </c>
      <c r="AL1044" s="3">
        <v>218454.7</v>
      </c>
      <c r="AM1044" s="3">
        <v>1487136</v>
      </c>
      <c r="AN1044" s="1">
        <v>16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498772.3</v>
      </c>
      <c r="E1045" s="3">
        <v>126570.4</v>
      </c>
      <c r="F1045" s="3">
        <v>57.723379999999999</v>
      </c>
      <c r="G1045" s="3">
        <v>-390288.1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59508600</v>
      </c>
      <c r="M1045" s="3">
        <v>3632349</v>
      </c>
      <c r="N1045" s="3">
        <v>59229320</v>
      </c>
      <c r="O1045" s="3">
        <v>9118829000</v>
      </c>
      <c r="P1045" s="3">
        <v>23965.360000000001</v>
      </c>
      <c r="Q1045" s="3">
        <v>156284400000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2088668</v>
      </c>
      <c r="AB1045" s="3">
        <v>0</v>
      </c>
      <c r="AC1045" s="3">
        <v>0</v>
      </c>
      <c r="AD1045" s="3">
        <v>108670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-26157.75</v>
      </c>
      <c r="AJ1045" s="3">
        <v>105758.8</v>
      </c>
      <c r="AK1045" s="3">
        <v>69765.14</v>
      </c>
      <c r="AL1045" s="3">
        <v>199726.2</v>
      </c>
      <c r="AM1045" s="3">
        <v>1357622</v>
      </c>
      <c r="AN1045" s="1">
        <v>25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460220</v>
      </c>
      <c r="E1046" s="3">
        <v>113609.2</v>
      </c>
      <c r="F1046" s="3">
        <v>48.610010000000003</v>
      </c>
      <c r="G1046" s="3">
        <v>-360059.3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58506210</v>
      </c>
      <c r="M1046" s="3">
        <v>3337505</v>
      </c>
      <c r="N1046" s="3">
        <v>59135960</v>
      </c>
      <c r="O1046" s="3">
        <v>9118478000</v>
      </c>
      <c r="P1046" s="3">
        <v>22810.83</v>
      </c>
      <c r="Q1046" s="3">
        <v>156281700000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1938314</v>
      </c>
      <c r="AB1046" s="3">
        <v>0</v>
      </c>
      <c r="AC1046" s="3">
        <v>0</v>
      </c>
      <c r="AD1046" s="3">
        <v>90402.2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-26199.39</v>
      </c>
      <c r="AJ1046" s="3">
        <v>98251.33</v>
      </c>
      <c r="AK1046" s="3">
        <v>67524.47</v>
      </c>
      <c r="AL1046" s="3">
        <v>191829.5</v>
      </c>
      <c r="AM1046" s="3">
        <v>1262776</v>
      </c>
      <c r="AN1046" s="1">
        <v>22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406901.9</v>
      </c>
      <c r="E1047" s="3">
        <v>104399.6</v>
      </c>
      <c r="F1047" s="3">
        <v>43.385240000000003</v>
      </c>
      <c r="G1047" s="3">
        <v>-348319.9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57446630</v>
      </c>
      <c r="M1047" s="3">
        <v>3106673</v>
      </c>
      <c r="N1047" s="3">
        <v>58977100</v>
      </c>
      <c r="O1047" s="3">
        <v>9118194000</v>
      </c>
      <c r="P1047" s="3">
        <v>22232.55</v>
      </c>
      <c r="Q1047" s="3">
        <v>156278800000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1903766</v>
      </c>
      <c r="AB1047" s="3">
        <v>0</v>
      </c>
      <c r="AC1047" s="3">
        <v>0</v>
      </c>
      <c r="AD1047" s="3">
        <v>93967.64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-26243.360000000001</v>
      </c>
      <c r="AJ1047" s="3">
        <v>92243.79</v>
      </c>
      <c r="AK1047" s="3">
        <v>65124.25</v>
      </c>
      <c r="AL1047" s="3">
        <v>251319.8</v>
      </c>
      <c r="AM1047" s="3">
        <v>1166659</v>
      </c>
      <c r="AN1047" s="1">
        <v>37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430104.2</v>
      </c>
      <c r="E1048" s="3">
        <v>98644.95</v>
      </c>
      <c r="F1048" s="3">
        <v>38.530459999999998</v>
      </c>
      <c r="G1048" s="3">
        <v>-318690.2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56222530</v>
      </c>
      <c r="M1048" s="3">
        <v>2925350</v>
      </c>
      <c r="N1048" s="3">
        <v>58884170</v>
      </c>
      <c r="O1048" s="3">
        <v>9117861000</v>
      </c>
      <c r="P1048" s="3">
        <v>21978.43</v>
      </c>
      <c r="Q1048" s="3">
        <v>156275500000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2010522</v>
      </c>
      <c r="AB1048" s="3">
        <v>0</v>
      </c>
      <c r="AC1048" s="3">
        <v>0</v>
      </c>
      <c r="AD1048" s="3">
        <v>104629.3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-26302.17</v>
      </c>
      <c r="AJ1048" s="3">
        <v>85791.67</v>
      </c>
      <c r="AK1048" s="3">
        <v>61874.879999999997</v>
      </c>
      <c r="AL1048" s="3">
        <v>178937.9</v>
      </c>
      <c r="AM1048" s="3">
        <v>1173056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13444.61</v>
      </c>
      <c r="D1049" s="3">
        <v>1368911</v>
      </c>
      <c r="E1049" s="3">
        <v>239366.5</v>
      </c>
      <c r="F1049" s="3">
        <v>120.1477</v>
      </c>
      <c r="G1049" s="3">
        <v>-175329.9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58854120</v>
      </c>
      <c r="M1049" s="3">
        <v>3465935</v>
      </c>
      <c r="N1049" s="3">
        <v>58800080</v>
      </c>
      <c r="O1049" s="3">
        <v>9117743000</v>
      </c>
      <c r="P1049" s="3">
        <v>27638.6</v>
      </c>
      <c r="Q1049" s="3">
        <v>156276600000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1132941</v>
      </c>
      <c r="AB1049" s="3">
        <v>0</v>
      </c>
      <c r="AC1049" s="3">
        <v>0</v>
      </c>
      <c r="AD1049" s="3">
        <v>28597.78</v>
      </c>
      <c r="AE1049" s="3">
        <v>1061981</v>
      </c>
      <c r="AF1049" s="3">
        <v>56408.02</v>
      </c>
      <c r="AG1049" s="3">
        <v>891.30880000000002</v>
      </c>
      <c r="AH1049" s="3">
        <v>0</v>
      </c>
      <c r="AI1049" s="3">
        <v>-26058.16</v>
      </c>
      <c r="AJ1049" s="3">
        <v>92258.77</v>
      </c>
      <c r="AK1049" s="3">
        <v>60976.02</v>
      </c>
      <c r="AL1049" s="3">
        <v>176559.9</v>
      </c>
      <c r="AM1049" s="3">
        <v>6000599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7265.0320000000002</v>
      </c>
      <c r="D1050" s="3">
        <v>1117065</v>
      </c>
      <c r="E1050" s="3">
        <v>222830.6</v>
      </c>
      <c r="F1050" s="3">
        <v>115.4507</v>
      </c>
      <c r="G1050" s="3">
        <v>-86216.17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59631640</v>
      </c>
      <c r="M1050" s="3">
        <v>3671994</v>
      </c>
      <c r="N1050" s="3">
        <v>58713600</v>
      </c>
      <c r="O1050" s="3">
        <v>9117734000</v>
      </c>
      <c r="P1050" s="3">
        <v>28271.49</v>
      </c>
      <c r="Q1050" s="3">
        <v>156276700000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1222560</v>
      </c>
      <c r="AB1050" s="3">
        <v>0</v>
      </c>
      <c r="AC1050" s="3">
        <v>0</v>
      </c>
      <c r="AD1050" s="3">
        <v>18023.47</v>
      </c>
      <c r="AE1050" s="3">
        <v>1090658</v>
      </c>
      <c r="AF1050" s="3">
        <v>46465.1</v>
      </c>
      <c r="AG1050" s="3">
        <v>452.40269999999998</v>
      </c>
      <c r="AH1050" s="3">
        <v>0</v>
      </c>
      <c r="AI1050" s="3">
        <v>-25946.22</v>
      </c>
      <c r="AJ1050" s="3">
        <v>95390.62</v>
      </c>
      <c r="AK1050" s="3">
        <v>60854.720000000001</v>
      </c>
      <c r="AL1050" s="3">
        <v>182083.20000000001</v>
      </c>
      <c r="AM1050" s="3">
        <v>3626425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7303.1120000000001</v>
      </c>
      <c r="D1051" s="3">
        <v>1340091</v>
      </c>
      <c r="E1051" s="3">
        <v>236459.8</v>
      </c>
      <c r="F1051" s="3">
        <v>117.62269999999999</v>
      </c>
      <c r="G1051" s="3">
        <v>-88499.42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59913810</v>
      </c>
      <c r="M1051" s="3">
        <v>3844021</v>
      </c>
      <c r="N1051" s="3">
        <v>58628580</v>
      </c>
      <c r="O1051" s="3">
        <v>9117730000</v>
      </c>
      <c r="P1051" s="3">
        <v>28000.36</v>
      </c>
      <c r="Q1051" s="3">
        <v>156276900000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10687.88</v>
      </c>
      <c r="AE1051" s="3">
        <v>1053483</v>
      </c>
      <c r="AF1051" s="3">
        <v>53683.23</v>
      </c>
      <c r="AG1051" s="3">
        <v>452.45600000000002</v>
      </c>
      <c r="AH1051" s="3">
        <v>0</v>
      </c>
      <c r="AI1051" s="3">
        <v>-25954.07</v>
      </c>
      <c r="AJ1051" s="3">
        <v>100852</v>
      </c>
      <c r="AK1051" s="3">
        <v>61769.78</v>
      </c>
      <c r="AL1051" s="3">
        <v>186075</v>
      </c>
      <c r="AM1051" s="3">
        <v>3777914</v>
      </c>
      <c r="AN1051" s="1">
        <v>13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331004.79999999999</v>
      </c>
      <c r="E1052" s="3">
        <v>146665</v>
      </c>
      <c r="F1052" s="3">
        <v>44.353209999999997</v>
      </c>
      <c r="G1052" s="3">
        <v>-347189.6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58313410</v>
      </c>
      <c r="M1052" s="3">
        <v>3566425</v>
      </c>
      <c r="N1052" s="3">
        <v>58508330</v>
      </c>
      <c r="O1052" s="3">
        <v>9117446000</v>
      </c>
      <c r="P1052" s="3">
        <v>23770.76</v>
      </c>
      <c r="Q1052" s="3">
        <v>156274000000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2075277</v>
      </c>
      <c r="AB1052" s="3">
        <v>0</v>
      </c>
      <c r="AC1052" s="3">
        <v>0</v>
      </c>
      <c r="AD1052" s="3">
        <v>63480.86</v>
      </c>
      <c r="AE1052" s="3">
        <v>2412786</v>
      </c>
      <c r="AF1052" s="3">
        <v>15952.52</v>
      </c>
      <c r="AG1052" s="3">
        <v>0</v>
      </c>
      <c r="AH1052" s="3">
        <v>0</v>
      </c>
      <c r="AI1052" s="3">
        <v>-26169.35</v>
      </c>
      <c r="AJ1052" s="3">
        <v>94115.56</v>
      </c>
      <c r="AK1052" s="3">
        <v>60921.27</v>
      </c>
      <c r="AL1052" s="3">
        <v>214561.2</v>
      </c>
      <c r="AM1052" s="3">
        <v>723467.6</v>
      </c>
      <c r="AN1052" s="1">
        <v>31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124696.5</v>
      </c>
      <c r="E1053" s="3">
        <v>108163</v>
      </c>
      <c r="F1053" s="3">
        <v>21.194130000000001</v>
      </c>
      <c r="G1053" s="3">
        <v>-382378.7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57553100</v>
      </c>
      <c r="M1053" s="3">
        <v>3086866</v>
      </c>
      <c r="N1053" s="3">
        <v>58428250</v>
      </c>
      <c r="O1053" s="3">
        <v>9117070000</v>
      </c>
      <c r="P1053" s="3">
        <v>19959.71</v>
      </c>
      <c r="Q1053" s="3">
        <v>156271300000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1493643</v>
      </c>
      <c r="AB1053" s="3">
        <v>0</v>
      </c>
      <c r="AC1053" s="3">
        <v>0</v>
      </c>
      <c r="AD1053" s="3">
        <v>70907.62</v>
      </c>
      <c r="AE1053" s="3">
        <v>1841172</v>
      </c>
      <c r="AF1053" s="3">
        <v>7623.5659999999998</v>
      </c>
      <c r="AG1053" s="3">
        <v>0</v>
      </c>
      <c r="AH1053" s="3">
        <v>0</v>
      </c>
      <c r="AI1053" s="3">
        <v>-26298.16</v>
      </c>
      <c r="AJ1053" s="3">
        <v>83455.19</v>
      </c>
      <c r="AK1053" s="3">
        <v>59744.91</v>
      </c>
      <c r="AL1053" s="3">
        <v>163735.5</v>
      </c>
      <c r="AM1053" s="3">
        <v>517352.9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13810.95</v>
      </c>
      <c r="D1054" s="3">
        <v>928979.7</v>
      </c>
      <c r="E1054" s="3">
        <v>264469.3</v>
      </c>
      <c r="F1054" s="3">
        <v>87.688699999999997</v>
      </c>
      <c r="G1054" s="3">
        <v>-190481.9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59626020</v>
      </c>
      <c r="M1054" s="3">
        <v>3658146</v>
      </c>
      <c r="N1054" s="3">
        <v>58351000</v>
      </c>
      <c r="O1054" s="3">
        <v>9116949000</v>
      </c>
      <c r="P1054" s="3">
        <v>26088.76</v>
      </c>
      <c r="Q1054" s="3">
        <v>156272100000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4286.2759999999998</v>
      </c>
      <c r="AE1054" s="3">
        <v>1116437</v>
      </c>
      <c r="AF1054" s="3">
        <v>48670.42</v>
      </c>
      <c r="AG1054" s="3">
        <v>891.59429999999998</v>
      </c>
      <c r="AH1054" s="3">
        <v>0</v>
      </c>
      <c r="AI1054" s="3">
        <v>-26148.59</v>
      </c>
      <c r="AJ1054" s="3">
        <v>93354.36</v>
      </c>
      <c r="AK1054" s="3">
        <v>60762.64</v>
      </c>
      <c r="AL1054" s="3">
        <v>170807.1</v>
      </c>
      <c r="AM1054" s="3">
        <v>5292279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103518.5</v>
      </c>
      <c r="E1055" s="3">
        <v>127319.5</v>
      </c>
      <c r="F1055" s="3">
        <v>22.09327</v>
      </c>
      <c r="G1055" s="3">
        <v>-338415.5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58494970</v>
      </c>
      <c r="M1055" s="3">
        <v>3360996</v>
      </c>
      <c r="N1055" s="3">
        <v>58281330</v>
      </c>
      <c r="O1055" s="3">
        <v>9116664000</v>
      </c>
      <c r="P1055" s="3">
        <v>21122.240000000002</v>
      </c>
      <c r="Q1055" s="3">
        <v>156269500000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1470585</v>
      </c>
      <c r="AB1055" s="3">
        <v>0</v>
      </c>
      <c r="AC1055" s="3">
        <v>0</v>
      </c>
      <c r="AD1055" s="3">
        <v>30882.400000000001</v>
      </c>
      <c r="AE1055" s="3">
        <v>1773536</v>
      </c>
      <c r="AF1055" s="3">
        <v>8961.2219999999998</v>
      </c>
      <c r="AG1055" s="3">
        <v>0</v>
      </c>
      <c r="AH1055" s="3">
        <v>0</v>
      </c>
      <c r="AI1055" s="3">
        <v>-26323.66</v>
      </c>
      <c r="AJ1055" s="3">
        <v>87983.82</v>
      </c>
      <c r="AK1055" s="3">
        <v>60900.89</v>
      </c>
      <c r="AL1055" s="3">
        <v>157845.79999999999</v>
      </c>
      <c r="AM1055" s="3">
        <v>308682.2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64657.120000000003</v>
      </c>
      <c r="E1056" s="3">
        <v>100061.7</v>
      </c>
      <c r="F1056" s="3">
        <v>16.23573</v>
      </c>
      <c r="G1056" s="3">
        <v>-340217.5</v>
      </c>
      <c r="H1056" s="3">
        <v>0</v>
      </c>
      <c r="I1056" s="3">
        <v>8165323</v>
      </c>
      <c r="J1056" s="3">
        <v>0</v>
      </c>
      <c r="K1056" s="3">
        <v>0</v>
      </c>
      <c r="L1056" s="3">
        <v>57714290</v>
      </c>
      <c r="M1056" s="3">
        <v>3024414</v>
      </c>
      <c r="N1056" s="3">
        <v>58196740</v>
      </c>
      <c r="O1056" s="3">
        <v>9116334000</v>
      </c>
      <c r="P1056" s="3">
        <v>19232.47</v>
      </c>
      <c r="Q1056" s="3">
        <v>156266700000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1185771</v>
      </c>
      <c r="AB1056" s="3">
        <v>0</v>
      </c>
      <c r="AC1056" s="3">
        <v>0</v>
      </c>
      <c r="AD1056" s="3">
        <v>69019.509999999995</v>
      </c>
      <c r="AE1056" s="3">
        <v>1895867</v>
      </c>
      <c r="AF1056" s="3">
        <v>6103.4589999999998</v>
      </c>
      <c r="AG1056" s="3">
        <v>0</v>
      </c>
      <c r="AH1056" s="3">
        <v>0</v>
      </c>
      <c r="AI1056" s="3">
        <v>-26363.279999999999</v>
      </c>
      <c r="AJ1056" s="3">
        <v>80369.850000000006</v>
      </c>
      <c r="AK1056" s="3">
        <v>59508.959999999999</v>
      </c>
      <c r="AL1056" s="3">
        <v>165153</v>
      </c>
      <c r="AM1056" s="3">
        <v>259628.1</v>
      </c>
      <c r="AN1056" s="1">
        <v>20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38109.5</v>
      </c>
      <c r="E1057" s="3">
        <v>80491</v>
      </c>
      <c r="F1057" s="3">
        <v>13.38344</v>
      </c>
      <c r="G1057" s="3">
        <v>-330109.2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57130590</v>
      </c>
      <c r="M1057" s="3">
        <v>2689400</v>
      </c>
      <c r="N1057" s="3">
        <v>58120310</v>
      </c>
      <c r="O1057" s="3">
        <v>9116005000</v>
      </c>
      <c r="P1057" s="3">
        <v>17745.189999999999</v>
      </c>
      <c r="Q1057" s="3">
        <v>156264100000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997605.9</v>
      </c>
      <c r="AB1057" s="3">
        <v>0</v>
      </c>
      <c r="AC1057" s="3">
        <v>0</v>
      </c>
      <c r="AD1057" s="3">
        <v>64239.68</v>
      </c>
      <c r="AE1057" s="3">
        <v>1665286</v>
      </c>
      <c r="AF1057" s="3">
        <v>4444.7740000000003</v>
      </c>
      <c r="AG1057" s="3">
        <v>0</v>
      </c>
      <c r="AH1057" s="3">
        <v>0</v>
      </c>
      <c r="AI1057" s="3">
        <v>-26416.27</v>
      </c>
      <c r="AJ1057" s="3">
        <v>73157.119999999995</v>
      </c>
      <c r="AK1057" s="3">
        <v>58491.14</v>
      </c>
      <c r="AL1057" s="3">
        <v>149779.1</v>
      </c>
      <c r="AM1057" s="3">
        <v>216036.5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66584.28</v>
      </c>
      <c r="E1058" s="3">
        <v>70957.63</v>
      </c>
      <c r="F1058" s="3">
        <v>12.23893</v>
      </c>
      <c r="G1058" s="3">
        <v>-305626.59999999998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56416540</v>
      </c>
      <c r="M1058" s="3">
        <v>2474669</v>
      </c>
      <c r="N1058" s="3">
        <v>57993640</v>
      </c>
      <c r="O1058" s="3">
        <v>9115754000</v>
      </c>
      <c r="P1058" s="3">
        <v>16997.27</v>
      </c>
      <c r="Q1058" s="3">
        <v>156261700000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1038409</v>
      </c>
      <c r="AB1058" s="3">
        <v>0</v>
      </c>
      <c r="AC1058" s="3">
        <v>0</v>
      </c>
      <c r="AD1058" s="3">
        <v>55548.57</v>
      </c>
      <c r="AE1058" s="3">
        <v>1400397</v>
      </c>
      <c r="AF1058" s="3">
        <v>5036.4059999999999</v>
      </c>
      <c r="AG1058" s="3">
        <v>0</v>
      </c>
      <c r="AH1058" s="3">
        <v>0</v>
      </c>
      <c r="AI1058" s="3">
        <v>-26438.720000000001</v>
      </c>
      <c r="AJ1058" s="3">
        <v>67643.960000000006</v>
      </c>
      <c r="AK1058" s="3">
        <v>57201.22</v>
      </c>
      <c r="AL1058" s="3">
        <v>194514</v>
      </c>
      <c r="AM1058" s="3">
        <v>262107.3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91434.1</v>
      </c>
      <c r="E1059" s="3">
        <v>64543.38</v>
      </c>
      <c r="F1059" s="3">
        <v>12.0924</v>
      </c>
      <c r="G1059" s="3">
        <v>-283840.90000000002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55501450</v>
      </c>
      <c r="M1059" s="3">
        <v>2297982</v>
      </c>
      <c r="N1059" s="3">
        <v>57891090</v>
      </c>
      <c r="O1059" s="3">
        <v>9115485000</v>
      </c>
      <c r="P1059" s="3">
        <v>16375.6</v>
      </c>
      <c r="Q1059" s="3">
        <v>156259200000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1250126</v>
      </c>
      <c r="AB1059" s="3">
        <v>0</v>
      </c>
      <c r="AC1059" s="3">
        <v>0</v>
      </c>
      <c r="AD1059" s="3">
        <v>69345.990000000005</v>
      </c>
      <c r="AE1059" s="3">
        <v>1760060</v>
      </c>
      <c r="AF1059" s="3">
        <v>5625.7489999999998</v>
      </c>
      <c r="AG1059" s="3">
        <v>0</v>
      </c>
      <c r="AH1059" s="3">
        <v>0</v>
      </c>
      <c r="AI1059" s="3">
        <v>-26469.09</v>
      </c>
      <c r="AJ1059" s="3">
        <v>62798.22</v>
      </c>
      <c r="AK1059" s="3">
        <v>55027.19</v>
      </c>
      <c r="AL1059" s="3">
        <v>165548.70000000001</v>
      </c>
      <c r="AM1059" s="3">
        <v>327206.7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89034.08</v>
      </c>
      <c r="E1060" s="3">
        <v>58017.54</v>
      </c>
      <c r="F1060" s="3">
        <v>14.002090000000001</v>
      </c>
      <c r="G1060" s="3">
        <v>-272971.7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54579370</v>
      </c>
      <c r="M1060" s="3">
        <v>2116599</v>
      </c>
      <c r="N1060" s="3">
        <v>57804580</v>
      </c>
      <c r="O1060" s="3">
        <v>9115211000</v>
      </c>
      <c r="P1060" s="3">
        <v>15877.58</v>
      </c>
      <c r="Q1060" s="3">
        <v>156256700000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1296897</v>
      </c>
      <c r="AB1060" s="3">
        <v>0</v>
      </c>
      <c r="AC1060" s="3">
        <v>0</v>
      </c>
      <c r="AD1060" s="3">
        <v>69117.240000000005</v>
      </c>
      <c r="AE1060" s="3">
        <v>1690436</v>
      </c>
      <c r="AF1060" s="3">
        <v>5242.1139999999996</v>
      </c>
      <c r="AG1060" s="3">
        <v>0</v>
      </c>
      <c r="AH1060" s="3">
        <v>0</v>
      </c>
      <c r="AI1060" s="3">
        <v>-26504.28</v>
      </c>
      <c r="AJ1060" s="3">
        <v>59689.43</v>
      </c>
      <c r="AK1060" s="3">
        <v>53788.56</v>
      </c>
      <c r="AL1060" s="3">
        <v>146405</v>
      </c>
      <c r="AM1060" s="3">
        <v>351128.4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6303.2219999999998</v>
      </c>
      <c r="D1061" s="3">
        <v>375097.5</v>
      </c>
      <c r="E1061" s="3">
        <v>132918.20000000001</v>
      </c>
      <c r="F1061" s="3">
        <v>46.174300000000002</v>
      </c>
      <c r="G1061" s="3">
        <v>-197568.1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55602080</v>
      </c>
      <c r="M1061" s="3">
        <v>2370807</v>
      </c>
      <c r="N1061" s="3">
        <v>57723720</v>
      </c>
      <c r="O1061" s="3">
        <v>9115046000</v>
      </c>
      <c r="P1061" s="3">
        <v>19846.13</v>
      </c>
      <c r="Q1061" s="3">
        <v>156256100000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832439.6</v>
      </c>
      <c r="AB1061" s="3">
        <v>0</v>
      </c>
      <c r="AC1061" s="3">
        <v>0</v>
      </c>
      <c r="AD1061" s="3">
        <v>29728.02</v>
      </c>
      <c r="AE1061" s="3">
        <v>879011.8</v>
      </c>
      <c r="AF1061" s="3">
        <v>21213.34</v>
      </c>
      <c r="AG1061" s="3">
        <v>442.23770000000002</v>
      </c>
      <c r="AH1061" s="3">
        <v>0</v>
      </c>
      <c r="AI1061" s="3">
        <v>-26414.93</v>
      </c>
      <c r="AJ1061" s="3">
        <v>61756.2</v>
      </c>
      <c r="AK1061" s="3">
        <v>52984.55</v>
      </c>
      <c r="AL1061" s="3">
        <v>142816.6</v>
      </c>
      <c r="AM1061" s="3">
        <v>2646778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126423.9</v>
      </c>
      <c r="E1062" s="3">
        <v>78222.47</v>
      </c>
      <c r="F1062" s="3">
        <v>21.75901</v>
      </c>
      <c r="G1062" s="3">
        <v>-232790.9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54523510</v>
      </c>
      <c r="M1062" s="3">
        <v>2241068</v>
      </c>
      <c r="N1062" s="3">
        <v>57617260</v>
      </c>
      <c r="O1062" s="3">
        <v>9114833000</v>
      </c>
      <c r="P1062" s="3">
        <v>18670.080000000002</v>
      </c>
      <c r="Q1062" s="3">
        <v>156253200000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1325396</v>
      </c>
      <c r="AB1062" s="3">
        <v>0</v>
      </c>
      <c r="AC1062" s="3">
        <v>0</v>
      </c>
      <c r="AD1062" s="3">
        <v>69859.27</v>
      </c>
      <c r="AE1062" s="3">
        <v>2007257</v>
      </c>
      <c r="AF1062" s="3">
        <v>7934.3029999999999</v>
      </c>
      <c r="AG1062" s="3">
        <v>0</v>
      </c>
      <c r="AH1062" s="3">
        <v>0</v>
      </c>
      <c r="AI1062" s="3">
        <v>-26517.78</v>
      </c>
      <c r="AJ1062" s="3">
        <v>60008.81</v>
      </c>
      <c r="AK1062" s="3">
        <v>52380.83</v>
      </c>
      <c r="AL1062" s="3">
        <v>166666.1</v>
      </c>
      <c r="AM1062" s="3">
        <v>336795.6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74272.240000000005</v>
      </c>
      <c r="E1063" s="3">
        <v>62541.86</v>
      </c>
      <c r="F1063" s="3">
        <v>14.93126</v>
      </c>
      <c r="G1063" s="3">
        <v>-254271.9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53466850</v>
      </c>
      <c r="M1063" s="3">
        <v>2033390</v>
      </c>
      <c r="N1063" s="3">
        <v>57528120</v>
      </c>
      <c r="O1063" s="3">
        <v>9114567000</v>
      </c>
      <c r="P1063" s="3">
        <v>17353.73</v>
      </c>
      <c r="Q1063" s="3">
        <v>156250200000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1427215</v>
      </c>
      <c r="AB1063" s="3">
        <v>0</v>
      </c>
      <c r="AC1063" s="3">
        <v>0</v>
      </c>
      <c r="AD1063" s="3">
        <v>78786.789999999994</v>
      </c>
      <c r="AE1063" s="3">
        <v>2047545</v>
      </c>
      <c r="AF1063" s="3">
        <v>5591.942</v>
      </c>
      <c r="AG1063" s="3">
        <v>0</v>
      </c>
      <c r="AH1063" s="3">
        <v>0</v>
      </c>
      <c r="AI1063" s="3">
        <v>-26578.93</v>
      </c>
      <c r="AJ1063" s="3">
        <v>56252.33</v>
      </c>
      <c r="AK1063" s="3">
        <v>51241.59</v>
      </c>
      <c r="AL1063" s="3">
        <v>145584.79999999999</v>
      </c>
      <c r="AM1063" s="3">
        <v>309769.59999999998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13271.62</v>
      </c>
      <c r="D1064" s="3">
        <v>553586</v>
      </c>
      <c r="E1064" s="3">
        <v>219759.4</v>
      </c>
      <c r="F1064" s="3">
        <v>77.793210000000002</v>
      </c>
      <c r="G1064" s="3">
        <v>-106212.1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55653740</v>
      </c>
      <c r="M1064" s="3">
        <v>2577720</v>
      </c>
      <c r="N1064" s="3">
        <v>57443930</v>
      </c>
      <c r="O1064" s="3">
        <v>9114523000</v>
      </c>
      <c r="P1064" s="3">
        <v>23472.11</v>
      </c>
      <c r="Q1064" s="3">
        <v>156250800000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2300.5740000000001</v>
      </c>
      <c r="AE1064" s="3">
        <v>987202.2</v>
      </c>
      <c r="AF1064" s="3">
        <v>36368.699999999997</v>
      </c>
      <c r="AG1064" s="3">
        <v>891.5806</v>
      </c>
      <c r="AH1064" s="3">
        <v>0</v>
      </c>
      <c r="AI1064" s="3">
        <v>-26420.74</v>
      </c>
      <c r="AJ1064" s="3">
        <v>61340.21</v>
      </c>
      <c r="AK1064" s="3">
        <v>51213.95</v>
      </c>
      <c r="AL1064" s="3">
        <v>145723.1</v>
      </c>
      <c r="AM1064" s="3">
        <v>4964572</v>
      </c>
      <c r="AN1064" s="1">
        <v>10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87181.34</v>
      </c>
      <c r="E1065" s="3">
        <v>100154.9</v>
      </c>
      <c r="F1065" s="3">
        <v>21.431509999999999</v>
      </c>
      <c r="G1065" s="3">
        <v>-220488.6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53928850</v>
      </c>
      <c r="M1065" s="3">
        <v>2371956</v>
      </c>
      <c r="N1065" s="3">
        <v>57365870</v>
      </c>
      <c r="O1065" s="3">
        <v>9114337000</v>
      </c>
      <c r="P1065" s="3">
        <v>20053.72</v>
      </c>
      <c r="Q1065" s="3">
        <v>156247900000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1981338</v>
      </c>
      <c r="AB1065" s="3">
        <v>0</v>
      </c>
      <c r="AC1065" s="3">
        <v>0</v>
      </c>
      <c r="AD1065" s="3">
        <v>28845.83</v>
      </c>
      <c r="AE1065" s="3">
        <v>2065627</v>
      </c>
      <c r="AF1065" s="3">
        <v>7878.3429999999998</v>
      </c>
      <c r="AG1065" s="3">
        <v>0</v>
      </c>
      <c r="AH1065" s="3">
        <v>0</v>
      </c>
      <c r="AI1065" s="3">
        <v>-26586.27</v>
      </c>
      <c r="AJ1065" s="3">
        <v>58832.47</v>
      </c>
      <c r="AK1065" s="3">
        <v>50868.7</v>
      </c>
      <c r="AL1065" s="3">
        <v>137085.6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47897.35</v>
      </c>
      <c r="E1066" s="3">
        <v>77691.08</v>
      </c>
      <c r="F1066" s="3">
        <v>16.660160000000001</v>
      </c>
      <c r="G1066" s="3">
        <v>-257321.2</v>
      </c>
      <c r="H1066" s="3">
        <v>0</v>
      </c>
      <c r="I1066" s="3">
        <v>4784559</v>
      </c>
      <c r="J1066" s="3">
        <v>0</v>
      </c>
      <c r="K1066" s="3">
        <v>0</v>
      </c>
      <c r="L1066" s="3">
        <v>52872980</v>
      </c>
      <c r="M1066" s="3">
        <v>2098588</v>
      </c>
      <c r="N1066" s="3">
        <v>57286260</v>
      </c>
      <c r="O1066" s="3">
        <v>9114057000</v>
      </c>
      <c r="P1066" s="3">
        <v>18096.62</v>
      </c>
      <c r="Q1066" s="3">
        <v>156244800000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1422181</v>
      </c>
      <c r="AB1066" s="3">
        <v>0</v>
      </c>
      <c r="AC1066" s="3">
        <v>0</v>
      </c>
      <c r="AD1066" s="3">
        <v>82138.41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-26617.82</v>
      </c>
      <c r="AJ1066" s="3">
        <v>54860.43</v>
      </c>
      <c r="AK1066" s="3">
        <v>49987.74</v>
      </c>
      <c r="AL1066" s="3">
        <v>134657.60000000001</v>
      </c>
      <c r="AM1066" s="3">
        <v>228840.2</v>
      </c>
      <c r="AN1066" s="1">
        <v>27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35542.47</v>
      </c>
      <c r="E1067" s="3">
        <v>63189.599999999999</v>
      </c>
      <c r="F1067" s="3">
        <v>14.17792</v>
      </c>
      <c r="G1067" s="3">
        <v>-257005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52110200</v>
      </c>
      <c r="M1067" s="3">
        <v>1842213</v>
      </c>
      <c r="N1067" s="3">
        <v>57211890</v>
      </c>
      <c r="O1067" s="3">
        <v>9113785000</v>
      </c>
      <c r="P1067" s="3">
        <v>17010.8</v>
      </c>
      <c r="Q1067" s="3">
        <v>156242200000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1130660</v>
      </c>
      <c r="AB1067" s="3">
        <v>0</v>
      </c>
      <c r="AC1067" s="3">
        <v>0</v>
      </c>
      <c r="AD1067" s="3">
        <v>65359.02</v>
      </c>
      <c r="AE1067" s="3">
        <v>1634744</v>
      </c>
      <c r="AF1067" s="3">
        <v>4874.5630000000001</v>
      </c>
      <c r="AG1067" s="3">
        <v>0</v>
      </c>
      <c r="AH1067" s="3">
        <v>0</v>
      </c>
      <c r="AI1067" s="3">
        <v>-26645.19</v>
      </c>
      <c r="AJ1067" s="3">
        <v>50763.02</v>
      </c>
      <c r="AK1067" s="3">
        <v>48885.45</v>
      </c>
      <c r="AL1067" s="3">
        <v>125329.60000000001</v>
      </c>
      <c r="AM1067" s="3">
        <v>216521.9</v>
      </c>
      <c r="AN1067" s="1">
        <v>21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42406.82</v>
      </c>
      <c r="E1068" s="3">
        <v>54026.31</v>
      </c>
      <c r="F1068" s="3">
        <v>13.06005</v>
      </c>
      <c r="G1068" s="3">
        <v>-248826.6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51303940</v>
      </c>
      <c r="M1068" s="3">
        <v>1664181</v>
      </c>
      <c r="N1068" s="3">
        <v>57125950</v>
      </c>
      <c r="O1068" s="3">
        <v>9113534000</v>
      </c>
      <c r="P1068" s="3">
        <v>16290.29</v>
      </c>
      <c r="Q1068" s="3">
        <v>156239700000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1103726</v>
      </c>
      <c r="AB1068" s="3">
        <v>0</v>
      </c>
      <c r="AC1068" s="3">
        <v>0</v>
      </c>
      <c r="AD1068" s="3">
        <v>61964.05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-26658.65</v>
      </c>
      <c r="AJ1068" s="3">
        <v>46320.51</v>
      </c>
      <c r="AK1068" s="3">
        <v>47262.79</v>
      </c>
      <c r="AL1068" s="3">
        <v>132449.20000000001</v>
      </c>
      <c r="AM1068" s="3">
        <v>219302</v>
      </c>
      <c r="AN1068" s="1">
        <v>15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49749.79</v>
      </c>
      <c r="E1069" s="3">
        <v>47468.32</v>
      </c>
      <c r="F1069" s="3">
        <v>12.50535</v>
      </c>
      <c r="G1069" s="3">
        <v>-240169.7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50386890</v>
      </c>
      <c r="M1069" s="3">
        <v>1524487</v>
      </c>
      <c r="N1069" s="3">
        <v>57047260</v>
      </c>
      <c r="O1069" s="3">
        <v>9113278000</v>
      </c>
      <c r="P1069" s="3">
        <v>15702.86</v>
      </c>
      <c r="Q1069" s="3">
        <v>156237000000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69149.95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-26686.03</v>
      </c>
      <c r="AJ1069" s="3">
        <v>45472.15</v>
      </c>
      <c r="AK1069" s="3">
        <v>46564.79</v>
      </c>
      <c r="AL1069" s="3">
        <v>124360.8</v>
      </c>
      <c r="AM1069" s="3">
        <v>231613.1</v>
      </c>
      <c r="AN1069" s="1">
        <v>17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43553.24</v>
      </c>
      <c r="E1070" s="3">
        <v>41518.449999999997</v>
      </c>
      <c r="F1070" s="3">
        <v>11.593299999999999</v>
      </c>
      <c r="G1070" s="3">
        <v>-235785.9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49469190</v>
      </c>
      <c r="M1070" s="3">
        <v>1393290</v>
      </c>
      <c r="N1070" s="3">
        <v>56967610</v>
      </c>
      <c r="O1070" s="3">
        <v>9113025000</v>
      </c>
      <c r="P1070" s="3">
        <v>15102.92</v>
      </c>
      <c r="Q1070" s="3">
        <v>156234300000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67079.5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-26715.97</v>
      </c>
      <c r="AJ1070" s="3">
        <v>42910.31</v>
      </c>
      <c r="AK1070" s="3">
        <v>45538.21</v>
      </c>
      <c r="AL1070" s="3">
        <v>122749</v>
      </c>
      <c r="AM1070" s="3">
        <v>223454.2</v>
      </c>
      <c r="AN1070" s="1">
        <v>14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44998.58</v>
      </c>
      <c r="E1071" s="3">
        <v>37201.79</v>
      </c>
      <c r="F1071" s="3">
        <v>11.17488</v>
      </c>
      <c r="G1071" s="3">
        <v>-230050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48495260</v>
      </c>
      <c r="M1071" s="3">
        <v>1278156</v>
      </c>
      <c r="N1071" s="3">
        <v>56891410</v>
      </c>
      <c r="O1071" s="3">
        <v>9112769000</v>
      </c>
      <c r="P1071" s="3">
        <v>14586.12</v>
      </c>
      <c r="Q1071" s="3">
        <v>156231400000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1230598</v>
      </c>
      <c r="AB1071" s="3">
        <v>0</v>
      </c>
      <c r="AC1071" s="3">
        <v>0</v>
      </c>
      <c r="AD1071" s="3">
        <v>71932.91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-26750.85</v>
      </c>
      <c r="AJ1071" s="3">
        <v>40988.32</v>
      </c>
      <c r="AK1071" s="3">
        <v>44303.06</v>
      </c>
      <c r="AL1071" s="3">
        <v>117375.1</v>
      </c>
      <c r="AM1071" s="3">
        <v>224426.9</v>
      </c>
      <c r="AN1071" s="1">
        <v>27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38873.42</v>
      </c>
      <c r="E1072" s="3">
        <v>33118.06</v>
      </c>
      <c r="F1072" s="3">
        <v>10.46453</v>
      </c>
      <c r="G1072" s="3">
        <v>-227012.1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47519590</v>
      </c>
      <c r="M1072" s="3">
        <v>1167708</v>
      </c>
      <c r="N1072" s="3">
        <v>56805210</v>
      </c>
      <c r="O1072" s="3">
        <v>9112521000</v>
      </c>
      <c r="P1072" s="3">
        <v>14063.88</v>
      </c>
      <c r="Q1072" s="3">
        <v>156228400000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1225767</v>
      </c>
      <c r="AB1072" s="3">
        <v>0</v>
      </c>
      <c r="AC1072" s="3">
        <v>0</v>
      </c>
      <c r="AD1072" s="3">
        <v>77115.19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-26786.52</v>
      </c>
      <c r="AJ1072" s="3">
        <v>38707.61</v>
      </c>
      <c r="AK1072" s="3">
        <v>43097.11</v>
      </c>
      <c r="AL1072" s="3">
        <v>125096.6</v>
      </c>
      <c r="AM1072" s="3">
        <v>211015</v>
      </c>
      <c r="AN1072" s="1">
        <v>38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27698.25</v>
      </c>
      <c r="E1073" s="3">
        <v>28851.73</v>
      </c>
      <c r="F1073" s="3">
        <v>9.6799300000000006</v>
      </c>
      <c r="G1073" s="3">
        <v>-225651.7</v>
      </c>
      <c r="H1073" s="3">
        <v>0</v>
      </c>
      <c r="I1073" s="3">
        <v>3281930</v>
      </c>
      <c r="J1073" s="3">
        <v>0</v>
      </c>
      <c r="K1073" s="3">
        <v>0</v>
      </c>
      <c r="L1073" s="3">
        <v>46646050</v>
      </c>
      <c r="M1073" s="3">
        <v>1058897</v>
      </c>
      <c r="N1073" s="3">
        <v>56730210</v>
      </c>
      <c r="O1073" s="3">
        <v>9112262000</v>
      </c>
      <c r="P1073" s="3">
        <v>13514.08</v>
      </c>
      <c r="Q1073" s="3">
        <v>156225400000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1103756</v>
      </c>
      <c r="AB1073" s="3">
        <v>0</v>
      </c>
      <c r="AC1073" s="3">
        <v>0</v>
      </c>
      <c r="AD1073" s="3">
        <v>75233.259999999995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-26817.89</v>
      </c>
      <c r="AJ1073" s="3">
        <v>36960.86</v>
      </c>
      <c r="AK1073" s="3">
        <v>41711.94</v>
      </c>
      <c r="AL1073" s="3">
        <v>112149.8</v>
      </c>
      <c r="AM1073" s="3">
        <v>176296.5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25709.65</v>
      </c>
      <c r="E1074" s="3">
        <v>25899.19</v>
      </c>
      <c r="F1074" s="3">
        <v>9.2411960000000004</v>
      </c>
      <c r="G1074" s="3">
        <v>-222466.6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45783390</v>
      </c>
      <c r="M1074" s="3">
        <v>971459.2</v>
      </c>
      <c r="N1074" s="3">
        <v>56650080</v>
      </c>
      <c r="O1074" s="3">
        <v>9112010000</v>
      </c>
      <c r="P1074" s="3">
        <v>13081.07</v>
      </c>
      <c r="Q1074" s="3">
        <v>156222300000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1059321</v>
      </c>
      <c r="AB1074" s="3">
        <v>0</v>
      </c>
      <c r="AC1074" s="3">
        <v>0</v>
      </c>
      <c r="AD1074" s="3">
        <v>76800.47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-26846.47</v>
      </c>
      <c r="AJ1074" s="3">
        <v>33571.53</v>
      </c>
      <c r="AK1074" s="3">
        <v>39838.75</v>
      </c>
      <c r="AL1074" s="3">
        <v>113892.7</v>
      </c>
      <c r="AM1074" s="3">
        <v>157329.60000000001</v>
      </c>
      <c r="AN1074" s="1">
        <v>19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18370.45</v>
      </c>
      <c r="E1075" s="3">
        <v>22873.29</v>
      </c>
      <c r="F1075" s="3">
        <v>8.7635900000000007</v>
      </c>
      <c r="G1075" s="3">
        <v>-220379.1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45108880</v>
      </c>
      <c r="M1075" s="3">
        <v>887637.6</v>
      </c>
      <c r="N1075" s="3">
        <v>56528080</v>
      </c>
      <c r="O1075" s="3">
        <v>9111817000</v>
      </c>
      <c r="P1075" s="3">
        <v>12621.52</v>
      </c>
      <c r="Q1075" s="3">
        <v>156219700000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853756.4</v>
      </c>
      <c r="AB1075" s="3">
        <v>0</v>
      </c>
      <c r="AC1075" s="3">
        <v>0</v>
      </c>
      <c r="AD1075" s="3">
        <v>61500.65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-26849.42</v>
      </c>
      <c r="AJ1075" s="3">
        <v>31416.27</v>
      </c>
      <c r="AK1075" s="3">
        <v>38217.35</v>
      </c>
      <c r="AL1075" s="3">
        <v>153600.29999999999</v>
      </c>
      <c r="AM1075" s="3">
        <v>132118.20000000001</v>
      </c>
      <c r="AN1075" s="1">
        <v>32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26928.71</v>
      </c>
      <c r="E1076" s="3">
        <v>21940.17</v>
      </c>
      <c r="F1076" s="3">
        <v>8.9163879999999995</v>
      </c>
      <c r="G1076" s="3">
        <v>-213614.8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44339510</v>
      </c>
      <c r="M1076" s="3">
        <v>836168.1</v>
      </c>
      <c r="N1076" s="3">
        <v>56452230</v>
      </c>
      <c r="O1076" s="3">
        <v>9111578000</v>
      </c>
      <c r="P1076" s="3">
        <v>12377.8</v>
      </c>
      <c r="Q1076" s="3">
        <v>156217000000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920003.3</v>
      </c>
      <c r="AB1076" s="3">
        <v>0</v>
      </c>
      <c r="AC1076" s="3">
        <v>0</v>
      </c>
      <c r="AD1076" s="3">
        <v>66694.2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-26861.97</v>
      </c>
      <c r="AJ1076" s="3">
        <v>29946.47</v>
      </c>
      <c r="AK1076" s="3">
        <v>36872.5</v>
      </c>
      <c r="AL1076" s="3">
        <v>105979.6</v>
      </c>
      <c r="AM1076" s="3">
        <v>143975.1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26002.48</v>
      </c>
      <c r="E1077" s="3">
        <v>20329.37</v>
      </c>
      <c r="F1077" s="3">
        <v>8.6778739999999992</v>
      </c>
      <c r="G1077" s="3">
        <v>-210398.9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43560670</v>
      </c>
      <c r="M1077" s="3">
        <v>780542.3</v>
      </c>
      <c r="N1077" s="3">
        <v>56339710</v>
      </c>
      <c r="O1077" s="3">
        <v>9111377000</v>
      </c>
      <c r="P1077" s="3">
        <v>12086.78</v>
      </c>
      <c r="Q1077" s="3">
        <v>156214300000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935532.9</v>
      </c>
      <c r="AB1077" s="3">
        <v>0</v>
      </c>
      <c r="AC1077" s="3">
        <v>0</v>
      </c>
      <c r="AD1077" s="3">
        <v>69996.33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-26883.72</v>
      </c>
      <c r="AJ1077" s="3">
        <v>28212.48</v>
      </c>
      <c r="AK1077" s="3">
        <v>35400.449999999997</v>
      </c>
      <c r="AL1077" s="3">
        <v>140920.20000000001</v>
      </c>
      <c r="AM1077" s="3">
        <v>143002.70000000001</v>
      </c>
      <c r="AN1077" s="1">
        <v>27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27364.17</v>
      </c>
      <c r="E1078" s="3">
        <v>19113.11</v>
      </c>
      <c r="F1078" s="3">
        <v>8.5108470000000001</v>
      </c>
      <c r="G1078" s="3">
        <v>-206907.7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42734560</v>
      </c>
      <c r="M1078" s="3">
        <v>729164.2</v>
      </c>
      <c r="N1078" s="3">
        <v>56260760</v>
      </c>
      <c r="O1078" s="3">
        <v>9111136000</v>
      </c>
      <c r="P1078" s="3">
        <v>11811.33</v>
      </c>
      <c r="Q1078" s="3">
        <v>156211400000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979272.3</v>
      </c>
      <c r="AB1078" s="3">
        <v>0</v>
      </c>
      <c r="AC1078" s="3">
        <v>0</v>
      </c>
      <c r="AD1078" s="3">
        <v>77791.92</v>
      </c>
      <c r="AE1078" s="3">
        <v>1826854</v>
      </c>
      <c r="AF1078" s="3">
        <v>3015.364</v>
      </c>
      <c r="AG1078" s="3">
        <v>0</v>
      </c>
      <c r="AH1078" s="3">
        <v>0</v>
      </c>
      <c r="AI1078" s="3">
        <v>-26915.08</v>
      </c>
      <c r="AJ1078" s="3">
        <v>27070.880000000001</v>
      </c>
      <c r="AK1078" s="3">
        <v>34407.410000000003</v>
      </c>
      <c r="AL1078" s="3">
        <v>106203.6</v>
      </c>
      <c r="AM1078" s="3">
        <v>143789.20000000001</v>
      </c>
      <c r="AN1078" s="1">
        <v>29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22338.37</v>
      </c>
      <c r="E1079" s="3">
        <v>17419.310000000001</v>
      </c>
      <c r="F1079" s="3">
        <v>8.1623380000000001</v>
      </c>
      <c r="G1079" s="3">
        <v>-205891.9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41960260</v>
      </c>
      <c r="M1079" s="3">
        <v>673156.9</v>
      </c>
      <c r="N1079" s="3">
        <v>56167940</v>
      </c>
      <c r="O1079" s="3">
        <v>9110909000</v>
      </c>
      <c r="P1079" s="3">
        <v>11474.32</v>
      </c>
      <c r="Q1079" s="3">
        <v>156208400000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924663.2</v>
      </c>
      <c r="AB1079" s="3">
        <v>0</v>
      </c>
      <c r="AC1079" s="3">
        <v>0</v>
      </c>
      <c r="AD1079" s="3">
        <v>80657.27</v>
      </c>
      <c r="AE1079" s="3">
        <v>1884964</v>
      </c>
      <c r="AF1079" s="3">
        <v>2648.395</v>
      </c>
      <c r="AG1079" s="3">
        <v>0</v>
      </c>
      <c r="AH1079" s="3">
        <v>0</v>
      </c>
      <c r="AI1079" s="3">
        <v>-26946.69</v>
      </c>
      <c r="AJ1079" s="3">
        <v>25623.55</v>
      </c>
      <c r="AK1079" s="3">
        <v>33308.49</v>
      </c>
      <c r="AL1079" s="3">
        <v>118615.5</v>
      </c>
      <c r="AM1079" s="3">
        <v>128962.3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24398.14</v>
      </c>
      <c r="E1080" s="3">
        <v>16548.5</v>
      </c>
      <c r="F1080" s="3">
        <v>8.0400519999999993</v>
      </c>
      <c r="G1080" s="3">
        <v>-202684.3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41209640</v>
      </c>
      <c r="M1080" s="3">
        <v>628970.1</v>
      </c>
      <c r="N1080" s="3">
        <v>56073590</v>
      </c>
      <c r="O1080" s="3">
        <v>9110688000</v>
      </c>
      <c r="P1080" s="3">
        <v>11236.24</v>
      </c>
      <c r="Q1080" s="3">
        <v>156205500000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887602.3</v>
      </c>
      <c r="AB1080" s="3">
        <v>0</v>
      </c>
      <c r="AC1080" s="3">
        <v>0</v>
      </c>
      <c r="AD1080" s="3">
        <v>79186.509999999995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-26963.67</v>
      </c>
      <c r="AJ1080" s="3">
        <v>24085.63</v>
      </c>
      <c r="AK1080" s="3">
        <v>31889.85</v>
      </c>
      <c r="AL1080" s="3">
        <v>118614.1</v>
      </c>
      <c r="AM1080" s="3">
        <v>128561.5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18079.830000000002</v>
      </c>
      <c r="E1081" s="3">
        <v>14956.96</v>
      </c>
      <c r="F1081" s="3">
        <v>7.7442099999999998</v>
      </c>
      <c r="G1081" s="3">
        <v>-202584.2</v>
      </c>
      <c r="H1081" s="3">
        <v>0</v>
      </c>
      <c r="I1081" s="3">
        <v>2195400</v>
      </c>
      <c r="J1081" s="3">
        <v>0</v>
      </c>
      <c r="K1081" s="3">
        <v>0</v>
      </c>
      <c r="L1081" s="3">
        <v>40536920</v>
      </c>
      <c r="M1081" s="3">
        <v>581389.4</v>
      </c>
      <c r="N1081" s="3">
        <v>55972700</v>
      </c>
      <c r="O1081" s="3">
        <v>9110476000</v>
      </c>
      <c r="P1081" s="3">
        <v>10951.68</v>
      </c>
      <c r="Q1081" s="3">
        <v>156202700000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801575.5</v>
      </c>
      <c r="AB1081" s="3">
        <v>0</v>
      </c>
      <c r="AC1081" s="3">
        <v>0</v>
      </c>
      <c r="AD1081" s="3">
        <v>75774.11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-26977.65</v>
      </c>
      <c r="AJ1081" s="3">
        <v>22817.86</v>
      </c>
      <c r="AK1081" s="3">
        <v>30547.98</v>
      </c>
      <c r="AL1081" s="3">
        <v>123892.4</v>
      </c>
      <c r="AM1081" s="3">
        <v>108790.8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18918.099999999999</v>
      </c>
      <c r="E1082" s="3">
        <v>14259.58</v>
      </c>
      <c r="F1082" s="3">
        <v>7.5982620000000001</v>
      </c>
      <c r="G1082" s="3">
        <v>-199977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39851470</v>
      </c>
      <c r="M1082" s="3">
        <v>544571</v>
      </c>
      <c r="N1082" s="3">
        <v>55875440</v>
      </c>
      <c r="O1082" s="3">
        <v>9110256000</v>
      </c>
      <c r="P1082" s="3">
        <v>10700.12</v>
      </c>
      <c r="Q1082" s="3">
        <v>156199700000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799364.5</v>
      </c>
      <c r="AB1082" s="3">
        <v>0</v>
      </c>
      <c r="AC1082" s="3">
        <v>0</v>
      </c>
      <c r="AD1082" s="3">
        <v>82026.960000000006</v>
      </c>
      <c r="AE1082" s="3">
        <v>1842513</v>
      </c>
      <c r="AF1082" s="3">
        <v>2307.5520000000001</v>
      </c>
      <c r="AG1082" s="3">
        <v>0</v>
      </c>
      <c r="AH1082" s="3">
        <v>0</v>
      </c>
      <c r="AI1082" s="3">
        <v>-27001.46</v>
      </c>
      <c r="AJ1082" s="3">
        <v>21419.19</v>
      </c>
      <c r="AK1082" s="3">
        <v>29272.59</v>
      </c>
      <c r="AL1082" s="3">
        <v>118852.1</v>
      </c>
      <c r="AM1082" s="3">
        <v>104675.5</v>
      </c>
      <c r="AN1082" s="1">
        <v>31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18173.47</v>
      </c>
      <c r="E1083" s="3">
        <v>13366.54</v>
      </c>
      <c r="F1083" s="3">
        <v>7.4756349999999996</v>
      </c>
      <c r="G1083" s="3">
        <v>-198117.3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39172610</v>
      </c>
      <c r="M1083" s="3">
        <v>510237.7</v>
      </c>
      <c r="N1083" s="3">
        <v>55797880</v>
      </c>
      <c r="O1083" s="3">
        <v>9110016000</v>
      </c>
      <c r="P1083" s="3">
        <v>10480.379999999999</v>
      </c>
      <c r="Q1083" s="3">
        <v>156196700000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786908.9</v>
      </c>
      <c r="AB1083" s="3">
        <v>0</v>
      </c>
      <c r="AC1083" s="3">
        <v>0</v>
      </c>
      <c r="AD1083" s="3">
        <v>83955.21</v>
      </c>
      <c r="AE1083" s="3">
        <v>1896319</v>
      </c>
      <c r="AF1083" s="3">
        <v>2131.1799999999998</v>
      </c>
      <c r="AG1083" s="3">
        <v>0</v>
      </c>
      <c r="AH1083" s="3">
        <v>0</v>
      </c>
      <c r="AI1083" s="3">
        <v>-27028.91</v>
      </c>
      <c r="AJ1083" s="3">
        <v>19797.97</v>
      </c>
      <c r="AK1083" s="3">
        <v>28077.71</v>
      </c>
      <c r="AL1083" s="3">
        <v>97535.33</v>
      </c>
      <c r="AM1083" s="3">
        <v>99067.98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12628.6</v>
      </c>
      <c r="E1084" s="3">
        <v>12053.13</v>
      </c>
      <c r="F1084" s="3">
        <v>7.3017209999999997</v>
      </c>
      <c r="G1084" s="3">
        <v>-197791.7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38601540</v>
      </c>
      <c r="M1084" s="3">
        <v>474339.4</v>
      </c>
      <c r="N1084" s="3">
        <v>55725910</v>
      </c>
      <c r="O1084" s="3">
        <v>9109777000</v>
      </c>
      <c r="P1084" s="3">
        <v>10259.61</v>
      </c>
      <c r="Q1084" s="3">
        <v>156193800000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671392.8</v>
      </c>
      <c r="AB1084" s="3">
        <v>0</v>
      </c>
      <c r="AC1084" s="3">
        <v>0</v>
      </c>
      <c r="AD1084" s="3">
        <v>77117.25</v>
      </c>
      <c r="AE1084" s="3">
        <v>1685376</v>
      </c>
      <c r="AF1084" s="3">
        <v>1694.5909999999999</v>
      </c>
      <c r="AG1084" s="3">
        <v>0</v>
      </c>
      <c r="AH1084" s="3">
        <v>0</v>
      </c>
      <c r="AI1084" s="3">
        <v>-27041.01</v>
      </c>
      <c r="AJ1084" s="3">
        <v>18060.3</v>
      </c>
      <c r="AK1084" s="3">
        <v>26701.98</v>
      </c>
      <c r="AL1084" s="3">
        <v>90202.880000000005</v>
      </c>
      <c r="AM1084" s="3">
        <v>82125.37</v>
      </c>
      <c r="AN1084" s="1">
        <v>23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10229.34</v>
      </c>
      <c r="E1085" s="3">
        <v>11174.64</v>
      </c>
      <c r="F1085" s="3">
        <v>8.2114980000000006</v>
      </c>
      <c r="G1085" s="3">
        <v>-196387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38087790</v>
      </c>
      <c r="M1085" s="3">
        <v>445267.1</v>
      </c>
      <c r="N1085" s="3">
        <v>55658030</v>
      </c>
      <c r="O1085" s="3">
        <v>9109541000</v>
      </c>
      <c r="P1085" s="3">
        <v>10055.030000000001</v>
      </c>
      <c r="Q1085" s="3">
        <v>156191100000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597408.5</v>
      </c>
      <c r="AB1085" s="3">
        <v>0</v>
      </c>
      <c r="AC1085" s="3">
        <v>0</v>
      </c>
      <c r="AD1085" s="3">
        <v>70920.009999999995</v>
      </c>
      <c r="AE1085" s="3">
        <v>1556178</v>
      </c>
      <c r="AF1085" s="3">
        <v>1430.671</v>
      </c>
      <c r="AG1085" s="3">
        <v>0</v>
      </c>
      <c r="AH1085" s="3">
        <v>0</v>
      </c>
      <c r="AI1085" s="3">
        <v>-27046.400000000001</v>
      </c>
      <c r="AJ1085" s="3">
        <v>17388.169999999998</v>
      </c>
      <c r="AK1085" s="3">
        <v>25943.64</v>
      </c>
      <c r="AL1085" s="3">
        <v>85434.65</v>
      </c>
      <c r="AM1085" s="3">
        <v>68845.02</v>
      </c>
      <c r="AN1085" s="1">
        <v>26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8420.4259999999995</v>
      </c>
      <c r="E1086" s="3">
        <v>10454.25</v>
      </c>
      <c r="F1086" s="3">
        <v>8.063758</v>
      </c>
      <c r="G1086" s="3">
        <v>-194496.7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37672650</v>
      </c>
      <c r="M1086" s="3">
        <v>422119.4</v>
      </c>
      <c r="N1086" s="3">
        <v>55560060</v>
      </c>
      <c r="O1086" s="3">
        <v>9109354000</v>
      </c>
      <c r="P1086" s="3">
        <v>9864.4230000000007</v>
      </c>
      <c r="Q1086" s="3">
        <v>156188300000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487306.7</v>
      </c>
      <c r="AB1086" s="3">
        <v>0</v>
      </c>
      <c r="AC1086" s="3">
        <v>0</v>
      </c>
      <c r="AD1086" s="3">
        <v>55225.73</v>
      </c>
      <c r="AE1086" s="3">
        <v>1091528</v>
      </c>
      <c r="AF1086" s="3">
        <v>1165.0730000000001</v>
      </c>
      <c r="AG1086" s="3">
        <v>0</v>
      </c>
      <c r="AH1086" s="3">
        <v>0</v>
      </c>
      <c r="AI1086" s="3">
        <v>-27063.51</v>
      </c>
      <c r="AJ1086" s="3">
        <v>16852.88</v>
      </c>
      <c r="AK1086" s="3">
        <v>25368.83</v>
      </c>
      <c r="AL1086" s="3">
        <v>114997.6</v>
      </c>
      <c r="AM1086" s="3">
        <v>60538.77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10327.58</v>
      </c>
      <c r="E1087" s="3">
        <v>10328.84</v>
      </c>
      <c r="F1087" s="3">
        <v>7.9477729999999998</v>
      </c>
      <c r="G1087" s="3">
        <v>-191852.6</v>
      </c>
      <c r="H1087" s="3">
        <v>0</v>
      </c>
      <c r="I1087" s="3">
        <v>1717947</v>
      </c>
      <c r="J1087" s="3">
        <v>0</v>
      </c>
      <c r="K1087" s="3">
        <v>0</v>
      </c>
      <c r="L1087" s="3">
        <v>37222950</v>
      </c>
      <c r="M1087" s="3">
        <v>406729</v>
      </c>
      <c r="N1087" s="3">
        <v>55494440</v>
      </c>
      <c r="O1087" s="3">
        <v>9109132000</v>
      </c>
      <c r="P1087" s="3">
        <v>9700.7819999999992</v>
      </c>
      <c r="Q1087" s="3">
        <v>156184700000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513688.5</v>
      </c>
      <c r="AB1087" s="3">
        <v>0</v>
      </c>
      <c r="AC1087" s="3">
        <v>0</v>
      </c>
      <c r="AD1087" s="3">
        <v>60653.1</v>
      </c>
      <c r="AE1087" s="3">
        <v>1203744</v>
      </c>
      <c r="AF1087" s="3">
        <v>1392.9469999999999</v>
      </c>
      <c r="AG1087" s="3">
        <v>0</v>
      </c>
      <c r="AH1087" s="3">
        <v>0</v>
      </c>
      <c r="AI1087" s="3">
        <v>-27132.07</v>
      </c>
      <c r="AJ1087" s="3">
        <v>16245.29</v>
      </c>
      <c r="AK1087" s="3">
        <v>24689.93</v>
      </c>
      <c r="AL1087" s="3">
        <v>82025.429999999993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29547.23</v>
      </c>
      <c r="D1088" s="3">
        <v>600999</v>
      </c>
      <c r="E1088" s="3">
        <v>402786.7</v>
      </c>
      <c r="F1088" s="3">
        <v>163.2833</v>
      </c>
      <c r="G1088" s="3">
        <v>99815.89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46753330</v>
      </c>
      <c r="M1088" s="3">
        <v>1595796</v>
      </c>
      <c r="N1088" s="3">
        <v>55363780</v>
      </c>
      <c r="O1088" s="3">
        <v>9109331000</v>
      </c>
      <c r="P1088" s="3">
        <v>23612.46</v>
      </c>
      <c r="Q1088" s="3">
        <v>156187400000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3171.288</v>
      </c>
      <c r="AE1088" s="3">
        <v>777761.3</v>
      </c>
      <c r="AF1088" s="3">
        <v>56535.81</v>
      </c>
      <c r="AG1088" s="3">
        <v>1979.52</v>
      </c>
      <c r="AH1088" s="3">
        <v>0</v>
      </c>
      <c r="AI1088" s="3">
        <v>-26823.23</v>
      </c>
      <c r="AJ1088" s="3">
        <v>25560.6</v>
      </c>
      <c r="AK1088" s="3">
        <v>27347.75</v>
      </c>
      <c r="AL1088" s="3">
        <v>156385.70000000001</v>
      </c>
      <c r="AM1088" s="3">
        <v>12946270</v>
      </c>
      <c r="AN1088" s="1">
        <v>53</v>
      </c>
    </row>
    <row r="1089" spans="1:40" x14ac:dyDescent="0.3">
      <c r="A1089" s="2">
        <v>30582</v>
      </c>
      <c r="B1089" s="3">
        <v>2332009</v>
      </c>
      <c r="C1089" s="3">
        <v>6124.6629999999996</v>
      </c>
      <c r="D1089" s="3">
        <v>137147.4</v>
      </c>
      <c r="E1089" s="3">
        <v>220065.1</v>
      </c>
      <c r="F1089" s="3">
        <v>57.82152</v>
      </c>
      <c r="G1089" s="3">
        <v>-44547.55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48056400</v>
      </c>
      <c r="M1089" s="3">
        <v>1677073</v>
      </c>
      <c r="N1089" s="3">
        <v>55298100</v>
      </c>
      <c r="O1089" s="3">
        <v>9109326000</v>
      </c>
      <c r="P1089" s="3">
        <v>21793.11</v>
      </c>
      <c r="Q1089" s="3">
        <v>156186100000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1331.4639999999999</v>
      </c>
      <c r="AE1089" s="3">
        <v>616444.9</v>
      </c>
      <c r="AF1089" s="3">
        <v>18491.12</v>
      </c>
      <c r="AG1089" s="3">
        <v>398.73360000000002</v>
      </c>
      <c r="AH1089" s="3">
        <v>0</v>
      </c>
      <c r="AI1089" s="3">
        <v>-26785.59</v>
      </c>
      <c r="AJ1089" s="3">
        <v>28062.240000000002</v>
      </c>
      <c r="AK1089" s="3">
        <v>29269.02</v>
      </c>
      <c r="AL1089" s="3">
        <v>93906.72</v>
      </c>
      <c r="AM1089" s="3">
        <v>2719732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18675.72</v>
      </c>
      <c r="D1090" s="3">
        <v>753961.4</v>
      </c>
      <c r="E1090" s="3">
        <v>360046.2</v>
      </c>
      <c r="F1090" s="3">
        <v>153.6953</v>
      </c>
      <c r="G1090" s="3">
        <v>17009.95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53451590</v>
      </c>
      <c r="M1090" s="3">
        <v>2191127</v>
      </c>
      <c r="N1090" s="3">
        <v>55233490</v>
      </c>
      <c r="O1090" s="3">
        <v>9109385000</v>
      </c>
      <c r="P1090" s="3">
        <v>28727.82</v>
      </c>
      <c r="Q1090" s="3">
        <v>156187200000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485.29109999999997</v>
      </c>
      <c r="AE1090" s="3">
        <v>478707</v>
      </c>
      <c r="AF1090" s="3">
        <v>55486.92</v>
      </c>
      <c r="AG1090" s="3">
        <v>1196.662</v>
      </c>
      <c r="AH1090" s="3">
        <v>0</v>
      </c>
      <c r="AI1090" s="3">
        <v>-26799.78</v>
      </c>
      <c r="AJ1090" s="3">
        <v>36883.15</v>
      </c>
      <c r="AK1090" s="3">
        <v>31895.96</v>
      </c>
      <c r="AL1090" s="3">
        <v>101650.5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6290.232</v>
      </c>
      <c r="D1091" s="3">
        <v>285515.90000000002</v>
      </c>
      <c r="E1091" s="3">
        <v>259536.5</v>
      </c>
      <c r="F1091" s="3">
        <v>78.91977</v>
      </c>
      <c r="G1091" s="3">
        <v>-72383.34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54487530</v>
      </c>
      <c r="M1091" s="3">
        <v>2223646</v>
      </c>
      <c r="N1091" s="3">
        <v>55168200</v>
      </c>
      <c r="O1091" s="3">
        <v>9109354000</v>
      </c>
      <c r="P1091" s="3">
        <v>27820.65</v>
      </c>
      <c r="Q1091" s="3">
        <v>156186000000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628.03330000000005</v>
      </c>
      <c r="AE1091" s="3">
        <v>593471.5</v>
      </c>
      <c r="AF1091" s="3">
        <v>24685.97</v>
      </c>
      <c r="AG1091" s="3">
        <v>399.01519999999999</v>
      </c>
      <c r="AH1091" s="3">
        <v>0</v>
      </c>
      <c r="AI1091" s="3">
        <v>-27235.81</v>
      </c>
      <c r="AJ1091" s="3">
        <v>40310.78</v>
      </c>
      <c r="AK1091" s="3">
        <v>34315.800000000003</v>
      </c>
      <c r="AL1091" s="3">
        <v>105751.2</v>
      </c>
      <c r="AM1091" s="3">
        <v>2715702</v>
      </c>
      <c r="AN1091" s="1">
        <v>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10464.16</v>
      </c>
      <c r="E1092" s="3">
        <v>139081</v>
      </c>
      <c r="F1092" s="3">
        <v>28.779810000000001</v>
      </c>
      <c r="G1092" s="3">
        <v>-248341.3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52760360</v>
      </c>
      <c r="M1092" s="3">
        <v>1874266</v>
      </c>
      <c r="N1092" s="3">
        <v>55111650</v>
      </c>
      <c r="O1092" s="3">
        <v>9109137000</v>
      </c>
      <c r="P1092" s="3">
        <v>23423.81</v>
      </c>
      <c r="Q1092" s="3">
        <v>156182800000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858.72450000000003</v>
      </c>
      <c r="AE1092" s="3">
        <v>1364549</v>
      </c>
      <c r="AF1092" s="3">
        <v>7435.9920000000002</v>
      </c>
      <c r="AG1092" s="3">
        <v>0</v>
      </c>
      <c r="AH1092" s="3">
        <v>0</v>
      </c>
      <c r="AI1092" s="3">
        <v>-27153.38</v>
      </c>
      <c r="AJ1092" s="3">
        <v>36954.22</v>
      </c>
      <c r="AK1092" s="3">
        <v>35032.660000000003</v>
      </c>
      <c r="AL1092" s="3">
        <v>93657.34</v>
      </c>
      <c r="AM1092" s="3">
        <v>40790.550000000003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4332.3950000000004</v>
      </c>
      <c r="E1093" s="3">
        <v>102167.3</v>
      </c>
      <c r="F1093" s="3">
        <v>21.726959999999998</v>
      </c>
      <c r="G1093" s="3">
        <v>-259884.2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51237720</v>
      </c>
      <c r="M1093" s="3">
        <v>1529852</v>
      </c>
      <c r="N1093" s="3">
        <v>55057720</v>
      </c>
      <c r="O1093" s="3">
        <v>9108900000</v>
      </c>
      <c r="P1093" s="3">
        <v>21035.19</v>
      </c>
      <c r="Q1093" s="3">
        <v>156179900000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1499.38</v>
      </c>
      <c r="AE1093" s="3">
        <v>1078240</v>
      </c>
      <c r="AF1093" s="3">
        <v>5299.6149999999998</v>
      </c>
      <c r="AG1093" s="3">
        <v>0</v>
      </c>
      <c r="AH1093" s="3">
        <v>0</v>
      </c>
      <c r="AI1093" s="3">
        <v>-27203.03</v>
      </c>
      <c r="AJ1093" s="3">
        <v>31181.9</v>
      </c>
      <c r="AK1093" s="3">
        <v>34278.33</v>
      </c>
      <c r="AL1093" s="3">
        <v>85262.29</v>
      </c>
      <c r="AM1093" s="3">
        <v>30440.91</v>
      </c>
      <c r="AN1093" s="1">
        <v>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4504.7169999999996</v>
      </c>
      <c r="E1094" s="3">
        <v>78162.27</v>
      </c>
      <c r="F1094" s="3">
        <v>17.68693</v>
      </c>
      <c r="G1094" s="3">
        <v>-250849.2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49681980</v>
      </c>
      <c r="M1094" s="3">
        <v>1273363</v>
      </c>
      <c r="N1094" s="3">
        <v>55002410</v>
      </c>
      <c r="O1094" s="3">
        <v>9108667000</v>
      </c>
      <c r="P1094" s="3">
        <v>19433.18</v>
      </c>
      <c r="Q1094" s="3">
        <v>156177000000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6090.0370000000003</v>
      </c>
      <c r="AE1094" s="3">
        <v>1227571</v>
      </c>
      <c r="AF1094" s="3">
        <v>4278.0140000000001</v>
      </c>
      <c r="AG1094" s="3">
        <v>0</v>
      </c>
      <c r="AH1094" s="3">
        <v>0</v>
      </c>
      <c r="AI1094" s="3">
        <v>-27196.85</v>
      </c>
      <c r="AJ1094" s="3">
        <v>29158.23</v>
      </c>
      <c r="AK1094" s="3">
        <v>34256</v>
      </c>
      <c r="AL1094" s="3">
        <v>84619.59</v>
      </c>
      <c r="AM1094" s="3">
        <v>31791.13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5657.7479999999996</v>
      </c>
      <c r="D1095" s="3">
        <v>37271.74</v>
      </c>
      <c r="E1095" s="3">
        <v>151173.20000000001</v>
      </c>
      <c r="F1095" s="3">
        <v>27.784009999999999</v>
      </c>
      <c r="G1095" s="3">
        <v>-208764.2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50852830</v>
      </c>
      <c r="M1095" s="3">
        <v>1544422</v>
      </c>
      <c r="N1095" s="3">
        <v>54948960</v>
      </c>
      <c r="O1095" s="3">
        <v>9108479000</v>
      </c>
      <c r="P1095" s="3">
        <v>20533.169999999998</v>
      </c>
      <c r="Q1095" s="3">
        <v>156176100000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3295.2829999999999</v>
      </c>
      <c r="AE1095" s="3">
        <v>501968.9</v>
      </c>
      <c r="AF1095" s="3">
        <v>11916.12</v>
      </c>
      <c r="AG1095" s="3">
        <v>385.40879999999999</v>
      </c>
      <c r="AH1095" s="3">
        <v>0</v>
      </c>
      <c r="AI1095" s="3">
        <v>-27049.84</v>
      </c>
      <c r="AJ1095" s="3">
        <v>30969.8</v>
      </c>
      <c r="AK1095" s="3">
        <v>34066.42</v>
      </c>
      <c r="AL1095" s="3">
        <v>84569.55</v>
      </c>
      <c r="AM1095" s="3">
        <v>2320349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10806.49</v>
      </c>
      <c r="D1096" s="3">
        <v>429376</v>
      </c>
      <c r="E1096" s="3">
        <v>250516.3</v>
      </c>
      <c r="F1096" s="3">
        <v>75.913340000000005</v>
      </c>
      <c r="G1096" s="3">
        <v>-83356.55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53368120</v>
      </c>
      <c r="M1096" s="3">
        <v>2083238</v>
      </c>
      <c r="N1096" s="3">
        <v>54884180</v>
      </c>
      <c r="O1096" s="3">
        <v>9108437000</v>
      </c>
      <c r="P1096" s="3">
        <v>25870.14</v>
      </c>
      <c r="Q1096" s="3">
        <v>156176400000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235.82980000000001</v>
      </c>
      <c r="AE1096" s="3">
        <v>477731.8</v>
      </c>
      <c r="AF1096" s="3">
        <v>28273.21</v>
      </c>
      <c r="AG1096" s="3">
        <v>686.97349999999994</v>
      </c>
      <c r="AH1096" s="3">
        <v>0</v>
      </c>
      <c r="AI1096" s="3">
        <v>-26917.58</v>
      </c>
      <c r="AJ1096" s="3">
        <v>41502.559999999998</v>
      </c>
      <c r="AK1096" s="3">
        <v>36204.239999999998</v>
      </c>
      <c r="AL1096" s="3">
        <v>106429.8</v>
      </c>
      <c r="AM1096" s="3">
        <v>4585836</v>
      </c>
      <c r="AN1096" s="1">
        <v>8</v>
      </c>
    </row>
    <row r="1097" spans="1:40" x14ac:dyDescent="0.3">
      <c r="A1097" s="2">
        <v>30590</v>
      </c>
      <c r="B1097" s="3">
        <v>1064741</v>
      </c>
      <c r="C1097" s="3">
        <v>5721.9430000000002</v>
      </c>
      <c r="D1097" s="3">
        <v>268258</v>
      </c>
      <c r="E1097" s="3">
        <v>209092.7</v>
      </c>
      <c r="F1097" s="3">
        <v>46.240169999999999</v>
      </c>
      <c r="G1097" s="3">
        <v>-88448.09</v>
      </c>
      <c r="H1097" s="3">
        <v>464712.7</v>
      </c>
      <c r="I1097" s="3">
        <v>1147620</v>
      </c>
      <c r="J1097" s="3">
        <v>0</v>
      </c>
      <c r="K1097" s="3">
        <v>0</v>
      </c>
      <c r="L1097" s="3">
        <v>54706630</v>
      </c>
      <c r="M1097" s="3">
        <v>2192718</v>
      </c>
      <c r="N1097" s="3">
        <v>54791950</v>
      </c>
      <c r="O1097" s="3">
        <v>9108422000</v>
      </c>
      <c r="P1097" s="3">
        <v>25914.240000000002</v>
      </c>
      <c r="Q1097" s="3">
        <v>156176500000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8933.9619999999995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433.47340000000003</v>
      </c>
      <c r="AE1097" s="3">
        <v>278963.59999999998</v>
      </c>
      <c r="AF1097" s="3">
        <v>20664.509999999998</v>
      </c>
      <c r="AG1097" s="3">
        <v>374.84179999999998</v>
      </c>
      <c r="AH1097" s="3">
        <v>0</v>
      </c>
      <c r="AI1097" s="3">
        <v>-26832.84</v>
      </c>
      <c r="AJ1097" s="3">
        <v>45369.36</v>
      </c>
      <c r="AK1097" s="3">
        <v>37714.92</v>
      </c>
      <c r="AL1097" s="3">
        <v>137738.29999999999</v>
      </c>
      <c r="AM1097" s="3">
        <v>2418185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2055.7939999999999</v>
      </c>
      <c r="E1098" s="3">
        <v>108403.1</v>
      </c>
      <c r="F1098" s="3">
        <v>21.76596</v>
      </c>
      <c r="G1098" s="3">
        <v>-192547.3</v>
      </c>
      <c r="H1098" s="3">
        <v>166788.70000000001</v>
      </c>
      <c r="I1098" s="3">
        <v>1146855</v>
      </c>
      <c r="J1098" s="3">
        <v>0</v>
      </c>
      <c r="K1098" s="3">
        <v>0</v>
      </c>
      <c r="L1098" s="3">
        <v>54152750</v>
      </c>
      <c r="M1098" s="3">
        <v>1941444</v>
      </c>
      <c r="N1098" s="3">
        <v>54740460</v>
      </c>
      <c r="O1098" s="3">
        <v>9108261000</v>
      </c>
      <c r="P1098" s="3">
        <v>22564.41</v>
      </c>
      <c r="Q1098" s="3">
        <v>156175800000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707.72760000000005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345.41730000000001</v>
      </c>
      <c r="AE1098" s="3">
        <v>663495</v>
      </c>
      <c r="AF1098" s="3">
        <v>5605.4080000000004</v>
      </c>
      <c r="AG1098" s="3">
        <v>0</v>
      </c>
      <c r="AH1098" s="3">
        <v>0</v>
      </c>
      <c r="AI1098" s="3">
        <v>-26836.48</v>
      </c>
      <c r="AJ1098" s="3">
        <v>43678.16</v>
      </c>
      <c r="AK1098" s="3">
        <v>38202.6</v>
      </c>
      <c r="AL1098" s="3">
        <v>95309.67</v>
      </c>
      <c r="AM1098" s="3">
        <v>56.506689999999999</v>
      </c>
      <c r="AN1098" s="1">
        <v>7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1769.6969999999999</v>
      </c>
      <c r="E1099" s="3">
        <v>81364.77</v>
      </c>
      <c r="F1099" s="3">
        <v>17.36664</v>
      </c>
      <c r="G1099" s="3">
        <v>-220753</v>
      </c>
      <c r="H1099" s="3">
        <v>39678.19</v>
      </c>
      <c r="I1099" s="3">
        <v>1145215</v>
      </c>
      <c r="J1099" s="3">
        <v>0</v>
      </c>
      <c r="K1099" s="3">
        <v>0</v>
      </c>
      <c r="L1099" s="3">
        <v>53322440</v>
      </c>
      <c r="M1099" s="3">
        <v>1726754</v>
      </c>
      <c r="N1099" s="3">
        <v>54688510</v>
      </c>
      <c r="O1099" s="3">
        <v>9108067000</v>
      </c>
      <c r="P1099" s="3">
        <v>20433.41</v>
      </c>
      <c r="Q1099" s="3">
        <v>156175400000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888.98889999999994</v>
      </c>
      <c r="AE1099" s="3">
        <v>677764.1</v>
      </c>
      <c r="AF1099" s="3">
        <v>4291.116</v>
      </c>
      <c r="AG1099" s="3">
        <v>0</v>
      </c>
      <c r="AH1099" s="3">
        <v>0</v>
      </c>
      <c r="AI1099" s="3">
        <v>-26845.32</v>
      </c>
      <c r="AJ1099" s="3">
        <v>41334.629999999997</v>
      </c>
      <c r="AK1099" s="3">
        <v>38195.839999999997</v>
      </c>
      <c r="AL1099" s="3">
        <v>93418.78</v>
      </c>
      <c r="AM1099" s="3">
        <v>572.81610000000001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5132.5810000000001</v>
      </c>
      <c r="D1100" s="3">
        <v>227851.4</v>
      </c>
      <c r="E1100" s="3">
        <v>158784.29999999999</v>
      </c>
      <c r="F1100" s="3">
        <v>31.711580000000001</v>
      </c>
      <c r="G1100" s="3">
        <v>-125065.5</v>
      </c>
      <c r="H1100" s="3">
        <v>507284.9</v>
      </c>
      <c r="I1100" s="3">
        <v>1072413</v>
      </c>
      <c r="J1100" s="3">
        <v>0</v>
      </c>
      <c r="K1100" s="3">
        <v>0</v>
      </c>
      <c r="L1100" s="3">
        <v>54030310</v>
      </c>
      <c r="M1100" s="3">
        <v>2002735</v>
      </c>
      <c r="N1100" s="3">
        <v>54586030</v>
      </c>
      <c r="O1100" s="3">
        <v>9108026000</v>
      </c>
      <c r="P1100" s="3">
        <v>22436.99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4534.0159999999996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992.32780000000002</v>
      </c>
      <c r="AE1100" s="3">
        <v>450404</v>
      </c>
      <c r="AF1100" s="3">
        <v>16682.080000000002</v>
      </c>
      <c r="AG1100" s="3">
        <v>361.54500000000002</v>
      </c>
      <c r="AH1100" s="3">
        <v>0</v>
      </c>
      <c r="AI1100" s="3">
        <v>-26677.279999999999</v>
      </c>
      <c r="AJ1100" s="3">
        <v>46067.74</v>
      </c>
      <c r="AK1100" s="3">
        <v>38313.29</v>
      </c>
      <c r="AL1100" s="3">
        <v>148688</v>
      </c>
      <c r="AM1100" s="3">
        <v>2135451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2839.3780000000002</v>
      </c>
      <c r="E1101" s="3">
        <v>78965.06</v>
      </c>
      <c r="F1101" s="3">
        <v>15.64983</v>
      </c>
      <c r="G1101" s="3">
        <v>-193665.7</v>
      </c>
      <c r="H1101" s="3">
        <v>21208.25</v>
      </c>
      <c r="I1101" s="3">
        <v>1060353</v>
      </c>
      <c r="J1101" s="3">
        <v>0</v>
      </c>
      <c r="K1101" s="3">
        <v>0</v>
      </c>
      <c r="L1101" s="3">
        <v>52930350</v>
      </c>
      <c r="M1101" s="3">
        <v>1772204</v>
      </c>
      <c r="N1101" s="3">
        <v>54545830</v>
      </c>
      <c r="O1101" s="3">
        <v>9107849000</v>
      </c>
      <c r="P1101" s="3">
        <v>20425.12</v>
      </c>
      <c r="Q1101" s="3">
        <v>156175700000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450.79739999999998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4322.8959999999997</v>
      </c>
      <c r="AE1101" s="3">
        <v>1006442</v>
      </c>
      <c r="AF1101" s="3">
        <v>4444.0749999999998</v>
      </c>
      <c r="AG1101" s="3">
        <v>0</v>
      </c>
      <c r="AH1101" s="3">
        <v>0</v>
      </c>
      <c r="AI1101" s="3">
        <v>-26758.53</v>
      </c>
      <c r="AJ1101" s="3">
        <v>43160.480000000003</v>
      </c>
      <c r="AK1101" s="3">
        <v>38219.699999999997</v>
      </c>
      <c r="AL1101" s="3">
        <v>83495.12</v>
      </c>
      <c r="AM1101" s="3">
        <v>11608.59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1683.1369999999999</v>
      </c>
      <c r="E1102" s="3">
        <v>61046.54</v>
      </c>
      <c r="F1102" s="3">
        <v>13.437849999999999</v>
      </c>
      <c r="G1102" s="3">
        <v>-224481.5</v>
      </c>
      <c r="H1102" s="3">
        <v>393.76850000000002</v>
      </c>
      <c r="I1102" s="3">
        <v>1046663</v>
      </c>
      <c r="J1102" s="3">
        <v>0</v>
      </c>
      <c r="K1102" s="3">
        <v>0</v>
      </c>
      <c r="L1102" s="3">
        <v>51616990</v>
      </c>
      <c r="M1102" s="3">
        <v>1484473</v>
      </c>
      <c r="N1102" s="3">
        <v>54468500</v>
      </c>
      <c r="O1102" s="3">
        <v>9107664000</v>
      </c>
      <c r="P1102" s="3">
        <v>19028.61</v>
      </c>
      <c r="Q1102" s="3">
        <v>156174700000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11871.48</v>
      </c>
      <c r="AE1102" s="3">
        <v>1158237</v>
      </c>
      <c r="AF1102" s="3">
        <v>3416.0070000000001</v>
      </c>
      <c r="AG1102" s="3">
        <v>0</v>
      </c>
      <c r="AH1102" s="3">
        <v>0</v>
      </c>
      <c r="AI1102" s="3">
        <v>-26809</v>
      </c>
      <c r="AJ1102" s="3">
        <v>37894.629999999997</v>
      </c>
      <c r="AK1102" s="3">
        <v>37712.230000000003</v>
      </c>
      <c r="AL1102" s="3">
        <v>115353.4</v>
      </c>
      <c r="AM1102" s="3">
        <v>12076.78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1768.0940000000001</v>
      </c>
      <c r="E1103" s="3">
        <v>48450.26</v>
      </c>
      <c r="F1103" s="3">
        <v>11.56715</v>
      </c>
      <c r="G1103" s="3">
        <v>-218674.2</v>
      </c>
      <c r="H1103" s="3">
        <v>29.36422</v>
      </c>
      <c r="I1103" s="3">
        <v>1028702</v>
      </c>
      <c r="J1103" s="3">
        <v>0</v>
      </c>
      <c r="K1103" s="3">
        <v>0</v>
      </c>
      <c r="L1103" s="3">
        <v>50407200</v>
      </c>
      <c r="M1103" s="3">
        <v>1196301</v>
      </c>
      <c r="N1103" s="3">
        <v>54420680</v>
      </c>
      <c r="O1103" s="3">
        <v>9107442000</v>
      </c>
      <c r="P1103" s="3">
        <v>17835.16</v>
      </c>
      <c r="Q1103" s="3">
        <v>156173700000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3442.4450000000002</v>
      </c>
      <c r="Y1103" s="3">
        <v>0</v>
      </c>
      <c r="Z1103" s="3">
        <v>0</v>
      </c>
      <c r="AA1103" s="3">
        <v>1463383</v>
      </c>
      <c r="AB1103" s="3">
        <v>0</v>
      </c>
      <c r="AC1103" s="3">
        <v>0</v>
      </c>
      <c r="AD1103" s="3">
        <v>19433.46</v>
      </c>
      <c r="AE1103" s="3">
        <v>1160503</v>
      </c>
      <c r="AF1103" s="3">
        <v>2885.1260000000002</v>
      </c>
      <c r="AG1103" s="3">
        <v>0</v>
      </c>
      <c r="AH1103" s="3">
        <v>0</v>
      </c>
      <c r="AI1103" s="3">
        <v>-26782.97</v>
      </c>
      <c r="AJ1103" s="3">
        <v>33073.71</v>
      </c>
      <c r="AK1103" s="3">
        <v>37085.019999999997</v>
      </c>
      <c r="AL1103" s="3">
        <v>81039.03</v>
      </c>
      <c r="AM1103" s="3">
        <v>14518.63</v>
      </c>
      <c r="AN1103" s="1">
        <v>16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1462.249</v>
      </c>
      <c r="E1104" s="3">
        <v>39278</v>
      </c>
      <c r="F1104" s="3">
        <v>10.277670000000001</v>
      </c>
      <c r="G1104" s="3">
        <v>-212727.8</v>
      </c>
      <c r="H1104" s="3">
        <v>11.981159999999999</v>
      </c>
      <c r="I1104" s="3">
        <v>1011638</v>
      </c>
      <c r="J1104" s="3">
        <v>0</v>
      </c>
      <c r="K1104" s="3">
        <v>0</v>
      </c>
      <c r="L1104" s="3">
        <v>49320130</v>
      </c>
      <c r="M1104" s="3">
        <v>979775.2</v>
      </c>
      <c r="N1104" s="3">
        <v>54357320</v>
      </c>
      <c r="O1104" s="3">
        <v>9107233000</v>
      </c>
      <c r="P1104" s="3">
        <v>16865.82</v>
      </c>
      <c r="Q1104" s="3">
        <v>156172700000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3338.163</v>
      </c>
      <c r="Y1104" s="3">
        <v>0</v>
      </c>
      <c r="Z1104" s="3">
        <v>0</v>
      </c>
      <c r="AA1104" s="3">
        <v>1281171</v>
      </c>
      <c r="AB1104" s="3">
        <v>0</v>
      </c>
      <c r="AC1104" s="3">
        <v>0</v>
      </c>
      <c r="AD1104" s="3">
        <v>25640.57</v>
      </c>
      <c r="AE1104" s="3">
        <v>1121002</v>
      </c>
      <c r="AF1104" s="3">
        <v>2344.83</v>
      </c>
      <c r="AG1104" s="3">
        <v>0</v>
      </c>
      <c r="AH1104" s="3">
        <v>0</v>
      </c>
      <c r="AI1104" s="3">
        <v>-26487.21</v>
      </c>
      <c r="AJ1104" s="3">
        <v>29143.75</v>
      </c>
      <c r="AK1104" s="3">
        <v>36074.11</v>
      </c>
      <c r="AL1104" s="3">
        <v>92646.92</v>
      </c>
      <c r="AM1104" s="3">
        <v>13726.08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627.8877</v>
      </c>
      <c r="E1105" s="3">
        <v>32228.78</v>
      </c>
      <c r="F1105" s="3">
        <v>9.3961439999999996</v>
      </c>
      <c r="G1105" s="3">
        <v>-207428.8</v>
      </c>
      <c r="H1105" s="3">
        <v>0</v>
      </c>
      <c r="I1105" s="3">
        <v>999632.7</v>
      </c>
      <c r="J1105" s="3">
        <v>0</v>
      </c>
      <c r="K1105" s="3">
        <v>0</v>
      </c>
      <c r="L1105" s="3">
        <v>48352890</v>
      </c>
      <c r="M1105" s="3">
        <v>842787.3</v>
      </c>
      <c r="N1105" s="3">
        <v>54297160</v>
      </c>
      <c r="O1105" s="3">
        <v>9107020000</v>
      </c>
      <c r="P1105" s="3">
        <v>16046.81</v>
      </c>
      <c r="Q1105" s="3">
        <v>156171300000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2705.306</v>
      </c>
      <c r="Y1105" s="3">
        <v>0</v>
      </c>
      <c r="Z1105" s="3">
        <v>0</v>
      </c>
      <c r="AA1105" s="3">
        <v>1087563</v>
      </c>
      <c r="AB1105" s="3">
        <v>0</v>
      </c>
      <c r="AC1105" s="3">
        <v>0</v>
      </c>
      <c r="AD1105" s="3">
        <v>30204.2</v>
      </c>
      <c r="AE1105" s="3">
        <v>1204979</v>
      </c>
      <c r="AF1105" s="3">
        <v>1884.4349999999999</v>
      </c>
      <c r="AG1105" s="3">
        <v>0</v>
      </c>
      <c r="AH1105" s="3">
        <v>0</v>
      </c>
      <c r="AI1105" s="3">
        <v>-26296.69</v>
      </c>
      <c r="AJ1105" s="3">
        <v>26187.75</v>
      </c>
      <c r="AK1105" s="3">
        <v>34953.910000000003</v>
      </c>
      <c r="AL1105" s="3">
        <v>86497.84</v>
      </c>
      <c r="AM1105" s="3">
        <v>9300.1370000000006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329.3861</v>
      </c>
      <c r="E1106" s="3">
        <v>25848.28</v>
      </c>
      <c r="F1106" s="3">
        <v>8.6803869999999996</v>
      </c>
      <c r="G1106" s="3">
        <v>-202261.5</v>
      </c>
      <c r="H1106" s="3">
        <v>0</v>
      </c>
      <c r="I1106" s="3">
        <v>996706</v>
      </c>
      <c r="J1106" s="3">
        <v>0</v>
      </c>
      <c r="K1106" s="3">
        <v>0</v>
      </c>
      <c r="L1106" s="3">
        <v>47835860</v>
      </c>
      <c r="M1106" s="3">
        <v>745240.5</v>
      </c>
      <c r="N1106" s="3">
        <v>54234380</v>
      </c>
      <c r="O1106" s="3">
        <v>9106823000</v>
      </c>
      <c r="P1106" s="3">
        <v>15311.26</v>
      </c>
      <c r="Q1106" s="3">
        <v>156170300000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1464.654</v>
      </c>
      <c r="Y1106" s="3">
        <v>0</v>
      </c>
      <c r="Z1106" s="3">
        <v>0</v>
      </c>
      <c r="AA1106" s="3">
        <v>597781.69999999995</v>
      </c>
      <c r="AB1106" s="3">
        <v>0</v>
      </c>
      <c r="AC1106" s="3">
        <v>0</v>
      </c>
      <c r="AD1106" s="3">
        <v>21680.560000000001</v>
      </c>
      <c r="AE1106" s="3">
        <v>673420.6</v>
      </c>
      <c r="AF1106" s="3">
        <v>1549.634</v>
      </c>
      <c r="AG1106" s="3">
        <v>0</v>
      </c>
      <c r="AH1106" s="3">
        <v>0</v>
      </c>
      <c r="AI1106" s="3">
        <v>-26500.95</v>
      </c>
      <c r="AJ1106" s="3">
        <v>24639.1</v>
      </c>
      <c r="AK1106" s="3">
        <v>34087.089999999997</v>
      </c>
      <c r="AL1106" s="3">
        <v>87557.98</v>
      </c>
      <c r="AM1106" s="3">
        <v>1462.11</v>
      </c>
      <c r="AN1106" s="1">
        <v>11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704.72789999999998</v>
      </c>
      <c r="E1107" s="3">
        <v>22635.57</v>
      </c>
      <c r="F1107" s="3">
        <v>11.72542</v>
      </c>
      <c r="G1107" s="3">
        <v>-197384.2</v>
      </c>
      <c r="H1107" s="3">
        <v>0</v>
      </c>
      <c r="I1107" s="3">
        <v>988988.7</v>
      </c>
      <c r="J1107" s="3">
        <v>0</v>
      </c>
      <c r="K1107" s="3">
        <v>0</v>
      </c>
      <c r="L1107" s="3">
        <v>47172620</v>
      </c>
      <c r="M1107" s="3">
        <v>689226.8</v>
      </c>
      <c r="N1107" s="3">
        <v>54184040</v>
      </c>
      <c r="O1107" s="3">
        <v>9106613000</v>
      </c>
      <c r="P1107" s="3">
        <v>14701.95</v>
      </c>
      <c r="Q1107" s="3">
        <v>156169300000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2014.617</v>
      </c>
      <c r="Y1107" s="3">
        <v>0</v>
      </c>
      <c r="Z1107" s="3">
        <v>0</v>
      </c>
      <c r="AA1107" s="3">
        <v>709994</v>
      </c>
      <c r="AB1107" s="3">
        <v>0</v>
      </c>
      <c r="AC1107" s="3">
        <v>0</v>
      </c>
      <c r="AD1107" s="3">
        <v>26470.27</v>
      </c>
      <c r="AE1107" s="3">
        <v>800892.6</v>
      </c>
      <c r="AF1107" s="3">
        <v>1397.431</v>
      </c>
      <c r="AG1107" s="3">
        <v>0</v>
      </c>
      <c r="AH1107" s="3">
        <v>0</v>
      </c>
      <c r="AI1107" s="3">
        <v>-26447.08</v>
      </c>
      <c r="AJ1107" s="3">
        <v>23855.54</v>
      </c>
      <c r="AK1107" s="3">
        <v>33613.379999999997</v>
      </c>
      <c r="AL1107" s="3">
        <v>74338.899999999994</v>
      </c>
      <c r="AM1107" s="3">
        <v>5702.7049999999999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769.25289999999995</v>
      </c>
      <c r="E1108" s="3">
        <v>20309.900000000001</v>
      </c>
      <c r="F1108" s="3">
        <v>11.352959999999999</v>
      </c>
      <c r="G1108" s="3">
        <v>-193299.1</v>
      </c>
      <c r="H1108" s="3">
        <v>0</v>
      </c>
      <c r="I1108" s="3">
        <v>976280.9</v>
      </c>
      <c r="J1108" s="3">
        <v>0</v>
      </c>
      <c r="K1108" s="3">
        <v>0</v>
      </c>
      <c r="L1108" s="3">
        <v>46408690</v>
      </c>
      <c r="M1108" s="3">
        <v>637230</v>
      </c>
      <c r="N1108" s="3">
        <v>54131500</v>
      </c>
      <c r="O1108" s="3">
        <v>9106402000</v>
      </c>
      <c r="P1108" s="3">
        <v>14192.8</v>
      </c>
      <c r="Q1108" s="3">
        <v>156168100000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2479.0309999999999</v>
      </c>
      <c r="Y1108" s="3">
        <v>0</v>
      </c>
      <c r="Z1108" s="3">
        <v>0</v>
      </c>
      <c r="AA1108" s="3">
        <v>814122</v>
      </c>
      <c r="AB1108" s="3">
        <v>0</v>
      </c>
      <c r="AC1108" s="3">
        <v>0</v>
      </c>
      <c r="AD1108" s="3">
        <v>34135.15</v>
      </c>
      <c r="AE1108" s="3">
        <v>971736.7</v>
      </c>
      <c r="AF1108" s="3">
        <v>1257.2950000000001</v>
      </c>
      <c r="AG1108" s="3">
        <v>0</v>
      </c>
      <c r="AH1108" s="3">
        <v>0</v>
      </c>
      <c r="AI1108" s="3">
        <v>-26378.94</v>
      </c>
      <c r="AJ1108" s="3">
        <v>22980.59</v>
      </c>
      <c r="AK1108" s="3">
        <v>33283.440000000002</v>
      </c>
      <c r="AL1108" s="3">
        <v>75668.039999999994</v>
      </c>
      <c r="AM1108" s="3">
        <v>10228.68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1491.3440000000001</v>
      </c>
      <c r="E1109" s="3">
        <v>18504.29</v>
      </c>
      <c r="F1109" s="3">
        <v>11.01013</v>
      </c>
      <c r="G1109" s="3">
        <v>-189285.4</v>
      </c>
      <c r="H1109" s="3">
        <v>0</v>
      </c>
      <c r="I1109" s="3">
        <v>958059.5</v>
      </c>
      <c r="J1109" s="3">
        <v>0</v>
      </c>
      <c r="K1109" s="3">
        <v>0</v>
      </c>
      <c r="L1109" s="3">
        <v>45575580</v>
      </c>
      <c r="M1109" s="3">
        <v>589311.1</v>
      </c>
      <c r="N1109" s="3">
        <v>54064090</v>
      </c>
      <c r="O1109" s="3">
        <v>9106205000</v>
      </c>
      <c r="P1109" s="3">
        <v>13713.83</v>
      </c>
      <c r="Q1109" s="3">
        <v>156167000000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3056.748</v>
      </c>
      <c r="Y1109" s="3">
        <v>0</v>
      </c>
      <c r="Z1109" s="3">
        <v>0</v>
      </c>
      <c r="AA1109" s="3">
        <v>885459.6</v>
      </c>
      <c r="AB1109" s="3">
        <v>0</v>
      </c>
      <c r="AC1109" s="3">
        <v>0</v>
      </c>
      <c r="AD1109" s="3">
        <v>38789.83</v>
      </c>
      <c r="AE1109" s="3">
        <v>972484.4</v>
      </c>
      <c r="AF1109" s="3">
        <v>1215.655</v>
      </c>
      <c r="AG1109" s="3">
        <v>0</v>
      </c>
      <c r="AH1109" s="3">
        <v>0</v>
      </c>
      <c r="AI1109" s="3">
        <v>-26377.08</v>
      </c>
      <c r="AJ1109" s="3">
        <v>22110.76</v>
      </c>
      <c r="AK1109" s="3">
        <v>32588.97</v>
      </c>
      <c r="AL1109" s="3">
        <v>89657</v>
      </c>
      <c r="AM1109" s="3">
        <v>15164.69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451.47379999999998</v>
      </c>
      <c r="E1110" s="3">
        <v>14626.13</v>
      </c>
      <c r="F1110" s="3">
        <v>10.739940000000001</v>
      </c>
      <c r="G1110" s="3">
        <v>-185931.9</v>
      </c>
      <c r="H1110" s="3">
        <v>0</v>
      </c>
      <c r="I1110" s="3">
        <v>955494.7</v>
      </c>
      <c r="J1110" s="3">
        <v>0</v>
      </c>
      <c r="K1110" s="3">
        <v>0</v>
      </c>
      <c r="L1110" s="3">
        <v>45201970</v>
      </c>
      <c r="M1110" s="3">
        <v>533052.30000000005</v>
      </c>
      <c r="N1110" s="3">
        <v>54013380</v>
      </c>
      <c r="O1110" s="3">
        <v>9106005000</v>
      </c>
      <c r="P1110" s="3">
        <v>13270.9</v>
      </c>
      <c r="Q1110" s="3">
        <v>156166200000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1236.431</v>
      </c>
      <c r="Y1110" s="3">
        <v>0</v>
      </c>
      <c r="Z1110" s="3">
        <v>0</v>
      </c>
      <c r="AA1110" s="3">
        <v>425756.8</v>
      </c>
      <c r="AB1110" s="3">
        <v>0</v>
      </c>
      <c r="AC1110" s="3">
        <v>0</v>
      </c>
      <c r="AD1110" s="3">
        <v>29175.37</v>
      </c>
      <c r="AE1110" s="3">
        <v>690206.3</v>
      </c>
      <c r="AF1110" s="3">
        <v>897.99810000000002</v>
      </c>
      <c r="AG1110" s="3">
        <v>0</v>
      </c>
      <c r="AH1110" s="3">
        <v>0</v>
      </c>
      <c r="AI1110" s="3">
        <v>-26482.639999999999</v>
      </c>
      <c r="AJ1110" s="3">
        <v>20889.55</v>
      </c>
      <c r="AK1110" s="3">
        <v>31414.38</v>
      </c>
      <c r="AL1110" s="3">
        <v>71742.62</v>
      </c>
      <c r="AM1110" s="3">
        <v>1328.3409999999999</v>
      </c>
      <c r="AN1110" s="1">
        <v>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744.90380000000005</v>
      </c>
      <c r="E1111" s="3">
        <v>13070.94</v>
      </c>
      <c r="F1111" s="3">
        <v>10.56977</v>
      </c>
      <c r="G1111" s="3">
        <v>-183155.6</v>
      </c>
      <c r="H1111" s="3">
        <v>0</v>
      </c>
      <c r="I1111" s="3">
        <v>953797.4</v>
      </c>
      <c r="J1111" s="3">
        <v>0</v>
      </c>
      <c r="K1111" s="3">
        <v>0</v>
      </c>
      <c r="L1111" s="3">
        <v>44836430</v>
      </c>
      <c r="M1111" s="3">
        <v>502230.6</v>
      </c>
      <c r="N1111" s="3">
        <v>53957570</v>
      </c>
      <c r="O1111" s="3">
        <v>9105811000</v>
      </c>
      <c r="P1111" s="3">
        <v>12911.4</v>
      </c>
      <c r="Q1111" s="3">
        <v>156165300000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1204.3499999999999</v>
      </c>
      <c r="Y1111" s="3">
        <v>0</v>
      </c>
      <c r="Z1111" s="3">
        <v>0</v>
      </c>
      <c r="AA1111" s="3">
        <v>393967</v>
      </c>
      <c r="AB1111" s="3">
        <v>0</v>
      </c>
      <c r="AC1111" s="3">
        <v>0</v>
      </c>
      <c r="AD1111" s="3">
        <v>29753.93</v>
      </c>
      <c r="AE1111" s="3">
        <v>670308.1</v>
      </c>
      <c r="AF1111" s="3">
        <v>867.35969999999998</v>
      </c>
      <c r="AG1111" s="3">
        <v>0</v>
      </c>
      <c r="AH1111" s="3">
        <v>0</v>
      </c>
      <c r="AI1111" s="3">
        <v>-26571.03</v>
      </c>
      <c r="AJ1111" s="3">
        <v>18542.919999999998</v>
      </c>
      <c r="AK1111" s="3">
        <v>30339.1</v>
      </c>
      <c r="AL1111" s="3">
        <v>74487.899999999994</v>
      </c>
      <c r="AM1111" s="3">
        <v>492.99860000000001</v>
      </c>
      <c r="AN1111" s="1">
        <v>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792.3836</v>
      </c>
      <c r="E1112" s="3">
        <v>12133.96</v>
      </c>
      <c r="F1112" s="3">
        <v>10.49803</v>
      </c>
      <c r="G1112" s="3">
        <v>-180770.3</v>
      </c>
      <c r="H1112" s="3">
        <v>0</v>
      </c>
      <c r="I1112" s="3">
        <v>949598.8</v>
      </c>
      <c r="J1112" s="3">
        <v>0</v>
      </c>
      <c r="K1112" s="3">
        <v>0</v>
      </c>
      <c r="L1112" s="3">
        <v>44425120</v>
      </c>
      <c r="M1112" s="3">
        <v>475866.8</v>
      </c>
      <c r="N1112" s="3">
        <v>53907560</v>
      </c>
      <c r="O1112" s="3">
        <v>9105612000</v>
      </c>
      <c r="P1112" s="3">
        <v>12626.98</v>
      </c>
      <c r="Q1112" s="3">
        <v>156164500000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1538.701</v>
      </c>
      <c r="Y1112" s="3">
        <v>0</v>
      </c>
      <c r="Z1112" s="3">
        <v>0</v>
      </c>
      <c r="AA1112" s="3">
        <v>437869.9</v>
      </c>
      <c r="AB1112" s="3">
        <v>0</v>
      </c>
      <c r="AC1112" s="3">
        <v>0</v>
      </c>
      <c r="AD1112" s="3">
        <v>30369.200000000001</v>
      </c>
      <c r="AE1112" s="3">
        <v>722154</v>
      </c>
      <c r="AF1112" s="3">
        <v>783.76049999999998</v>
      </c>
      <c r="AG1112" s="3">
        <v>0</v>
      </c>
      <c r="AH1112" s="3">
        <v>0</v>
      </c>
      <c r="AI1112" s="3">
        <v>-26541.86</v>
      </c>
      <c r="AJ1112" s="3">
        <v>18802.849999999999</v>
      </c>
      <c r="AK1112" s="3">
        <v>30026.86</v>
      </c>
      <c r="AL1112" s="3">
        <v>68943.3</v>
      </c>
      <c r="AM1112" s="3">
        <v>2659.8690000000001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4834.8760000000002</v>
      </c>
      <c r="D1113" s="3">
        <v>12529.72</v>
      </c>
      <c r="E1113" s="3">
        <v>82541.5</v>
      </c>
      <c r="F1113" s="3">
        <v>20.6982</v>
      </c>
      <c r="G1113" s="3">
        <v>-154334.6</v>
      </c>
      <c r="H1113" s="3">
        <v>514120.2</v>
      </c>
      <c r="I1113" s="3">
        <v>926777.1</v>
      </c>
      <c r="J1113" s="3">
        <v>0</v>
      </c>
      <c r="K1113" s="3">
        <v>0</v>
      </c>
      <c r="L1113" s="3">
        <v>45800910</v>
      </c>
      <c r="M1113" s="3">
        <v>743994.9</v>
      </c>
      <c r="N1113" s="3">
        <v>53858820</v>
      </c>
      <c r="O1113" s="3">
        <v>9105456000</v>
      </c>
      <c r="P1113" s="3">
        <v>14997.94</v>
      </c>
      <c r="Q1113" s="3">
        <v>156164800000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2191.4140000000002</v>
      </c>
      <c r="Y1113" s="3">
        <v>0</v>
      </c>
      <c r="Z1113" s="3">
        <v>0</v>
      </c>
      <c r="AA1113" s="3">
        <v>306475.59999999998</v>
      </c>
      <c r="AB1113" s="3">
        <v>0</v>
      </c>
      <c r="AC1113" s="3">
        <v>0</v>
      </c>
      <c r="AD1113" s="3">
        <v>10777.59</v>
      </c>
      <c r="AE1113" s="3">
        <v>383907.3</v>
      </c>
      <c r="AF1113" s="3">
        <v>6589.7479999999996</v>
      </c>
      <c r="AG1113" s="3">
        <v>363.11919999999998</v>
      </c>
      <c r="AH1113" s="3">
        <v>0</v>
      </c>
      <c r="AI1113" s="3">
        <v>-26734.85</v>
      </c>
      <c r="AJ1113" s="3">
        <v>19444.63</v>
      </c>
      <c r="AK1113" s="3">
        <v>29889.77</v>
      </c>
      <c r="AL1113" s="3">
        <v>68317.97</v>
      </c>
      <c r="AM1113" s="3">
        <v>2041596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1913.3610000000001</v>
      </c>
      <c r="E1114" s="3">
        <v>34020.050000000003</v>
      </c>
      <c r="F1114" s="3">
        <v>13.299720000000001</v>
      </c>
      <c r="G1114" s="3">
        <v>-164599.20000000001</v>
      </c>
      <c r="H1114" s="3">
        <v>81792.44</v>
      </c>
      <c r="I1114" s="3">
        <v>924355.9</v>
      </c>
      <c r="J1114" s="3">
        <v>0</v>
      </c>
      <c r="K1114" s="3">
        <v>0</v>
      </c>
      <c r="L1114" s="3">
        <v>45381290</v>
      </c>
      <c r="M1114" s="3">
        <v>676797.4</v>
      </c>
      <c r="N1114" s="3">
        <v>53788150</v>
      </c>
      <c r="O1114" s="3">
        <v>9105304000</v>
      </c>
      <c r="P1114" s="3">
        <v>14735.36</v>
      </c>
      <c r="Q1114" s="3">
        <v>156163700000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184.9862</v>
      </c>
      <c r="Y1114" s="3">
        <v>0</v>
      </c>
      <c r="Z1114" s="3">
        <v>0</v>
      </c>
      <c r="AA1114" s="3">
        <v>461302.3</v>
      </c>
      <c r="AB1114" s="3">
        <v>0</v>
      </c>
      <c r="AC1114" s="3">
        <v>0</v>
      </c>
      <c r="AD1114" s="3">
        <v>23683.8</v>
      </c>
      <c r="AE1114" s="3">
        <v>886122.1</v>
      </c>
      <c r="AF1114" s="3">
        <v>2042.857</v>
      </c>
      <c r="AG1114" s="3">
        <v>0</v>
      </c>
      <c r="AH1114" s="3">
        <v>0</v>
      </c>
      <c r="AI1114" s="3">
        <v>-26598.2</v>
      </c>
      <c r="AJ1114" s="3">
        <v>19974.45</v>
      </c>
      <c r="AK1114" s="3">
        <v>30188.74</v>
      </c>
      <c r="AL1114" s="3">
        <v>90774.6</v>
      </c>
      <c r="AM1114" s="3">
        <v>2236.2280000000001</v>
      </c>
      <c r="AN1114" s="1">
        <v>13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1274.9580000000001</v>
      </c>
      <c r="E1115" s="3">
        <v>26961.5</v>
      </c>
      <c r="F1115" s="3">
        <v>12.131259999999999</v>
      </c>
      <c r="G1115" s="3">
        <v>-167267.20000000001</v>
      </c>
      <c r="H1115" s="3">
        <v>5556.1769999999997</v>
      </c>
      <c r="I1115" s="3">
        <v>918855</v>
      </c>
      <c r="J1115" s="3">
        <v>0</v>
      </c>
      <c r="K1115" s="3">
        <v>0</v>
      </c>
      <c r="L1115" s="3">
        <v>44886470</v>
      </c>
      <c r="M1115" s="3">
        <v>621047.9</v>
      </c>
      <c r="N1115" s="3">
        <v>53739920</v>
      </c>
      <c r="O1115" s="3">
        <v>9105116000</v>
      </c>
      <c r="P1115" s="3">
        <v>14448.81</v>
      </c>
      <c r="Q1115" s="3">
        <v>156162700000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233.47550000000001</v>
      </c>
      <c r="Y1115" s="3">
        <v>0</v>
      </c>
      <c r="Z1115" s="3">
        <v>0</v>
      </c>
      <c r="AA1115" s="3">
        <v>536500.1</v>
      </c>
      <c r="AB1115" s="3">
        <v>0</v>
      </c>
      <c r="AC1115" s="3">
        <v>0</v>
      </c>
      <c r="AD1115" s="3">
        <v>32854.15</v>
      </c>
      <c r="AE1115" s="3">
        <v>767452.2</v>
      </c>
      <c r="AF1115" s="3">
        <v>1580.3579999999999</v>
      </c>
      <c r="AG1115" s="3">
        <v>0</v>
      </c>
      <c r="AH1115" s="3">
        <v>0</v>
      </c>
      <c r="AI1115" s="3">
        <v>-26510.080000000002</v>
      </c>
      <c r="AJ1115" s="3">
        <v>19693.22</v>
      </c>
      <c r="AK1115" s="3">
        <v>30150.5</v>
      </c>
      <c r="AL1115" s="3">
        <v>68053.649999999994</v>
      </c>
      <c r="AM1115" s="3">
        <v>5267.5</v>
      </c>
      <c r="AN1115" s="1">
        <v>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914.34479999999996</v>
      </c>
      <c r="E1116" s="3">
        <v>22977.27</v>
      </c>
      <c r="F1116" s="3">
        <v>11.466659999999999</v>
      </c>
      <c r="G1116" s="3">
        <v>-169176.7</v>
      </c>
      <c r="H1116" s="3">
        <v>696.94290000000001</v>
      </c>
      <c r="I1116" s="3">
        <v>908210.3</v>
      </c>
      <c r="J1116" s="3">
        <v>0</v>
      </c>
      <c r="K1116" s="3">
        <v>0</v>
      </c>
      <c r="L1116" s="3">
        <v>44330940</v>
      </c>
      <c r="M1116" s="3">
        <v>573492.9</v>
      </c>
      <c r="N1116" s="3">
        <v>53684120</v>
      </c>
      <c r="O1116" s="3">
        <v>9104924000</v>
      </c>
      <c r="P1116" s="3">
        <v>14111.27</v>
      </c>
      <c r="Q1116" s="3">
        <v>156161600000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1403.4829999999999</v>
      </c>
      <c r="Y1116" s="3">
        <v>0</v>
      </c>
      <c r="Z1116" s="3">
        <v>0</v>
      </c>
      <c r="AA1116" s="3">
        <v>597663.69999999995</v>
      </c>
      <c r="AB1116" s="3">
        <v>0</v>
      </c>
      <c r="AC1116" s="3">
        <v>0</v>
      </c>
      <c r="AD1116" s="3">
        <v>40679.39</v>
      </c>
      <c r="AE1116" s="3">
        <v>920705.9</v>
      </c>
      <c r="AF1116" s="3">
        <v>1417.623</v>
      </c>
      <c r="AG1116" s="3">
        <v>0</v>
      </c>
      <c r="AH1116" s="3">
        <v>0</v>
      </c>
      <c r="AI1116" s="3">
        <v>-26437.91</v>
      </c>
      <c r="AJ1116" s="3">
        <v>19182.16</v>
      </c>
      <c r="AK1116" s="3">
        <v>29832.799999999999</v>
      </c>
      <c r="AL1116" s="3">
        <v>75106.92</v>
      </c>
      <c r="AM1116" s="3">
        <v>9241.2060000000001</v>
      </c>
      <c r="AN1116" s="1">
        <v>15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603.88440000000003</v>
      </c>
      <c r="E1117" s="3">
        <v>19035.439999999999</v>
      </c>
      <c r="F1117" s="3">
        <v>10.953150000000001</v>
      </c>
      <c r="G1117" s="3">
        <v>-169446.39999999999</v>
      </c>
      <c r="H1117" s="3">
        <v>302.01710000000003</v>
      </c>
      <c r="I1117" s="3">
        <v>899146.4</v>
      </c>
      <c r="J1117" s="3">
        <v>0</v>
      </c>
      <c r="K1117" s="3">
        <v>0</v>
      </c>
      <c r="L1117" s="3">
        <v>43865120</v>
      </c>
      <c r="M1117" s="3">
        <v>524426.80000000005</v>
      </c>
      <c r="N1117" s="3">
        <v>53629670</v>
      </c>
      <c r="O1117" s="3">
        <v>9104730000</v>
      </c>
      <c r="P1117" s="3">
        <v>13754.44</v>
      </c>
      <c r="Q1117" s="3">
        <v>156160400000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1790.047</v>
      </c>
      <c r="Y1117" s="3">
        <v>0</v>
      </c>
      <c r="Z1117" s="3">
        <v>0</v>
      </c>
      <c r="AA1117" s="3">
        <v>512376</v>
      </c>
      <c r="AB1117" s="3">
        <v>0</v>
      </c>
      <c r="AC1117" s="3">
        <v>0</v>
      </c>
      <c r="AD1117" s="3">
        <v>42072.53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-26439</v>
      </c>
      <c r="AJ1117" s="3">
        <v>18340.419999999998</v>
      </c>
      <c r="AK1117" s="3">
        <v>29331.19</v>
      </c>
      <c r="AL1117" s="3">
        <v>72924.92</v>
      </c>
      <c r="AM1117" s="3">
        <v>7273.7719999999999</v>
      </c>
      <c r="AN1117" s="1">
        <v>15</v>
      </c>
    </row>
    <row r="1118" spans="1:40" x14ac:dyDescent="0.3">
      <c r="A1118" s="2">
        <v>30611</v>
      </c>
      <c r="B1118" s="3">
        <v>445514</v>
      </c>
      <c r="C1118" s="3">
        <v>5050.0630000000001</v>
      </c>
      <c r="D1118" s="3">
        <v>33079.230000000003</v>
      </c>
      <c r="E1118" s="3">
        <v>95123.46</v>
      </c>
      <c r="F1118" s="3">
        <v>22.964680000000001</v>
      </c>
      <c r="G1118" s="3">
        <v>-127661.9</v>
      </c>
      <c r="H1118" s="3">
        <v>338294.7</v>
      </c>
      <c r="I1118" s="3">
        <v>857681.6</v>
      </c>
      <c r="J1118" s="3">
        <v>0</v>
      </c>
      <c r="K1118" s="3">
        <v>0</v>
      </c>
      <c r="L1118" s="3">
        <v>44908550</v>
      </c>
      <c r="M1118" s="3">
        <v>794321.5</v>
      </c>
      <c r="N1118" s="3">
        <v>53579110</v>
      </c>
      <c r="O1118" s="3">
        <v>9104599000</v>
      </c>
      <c r="P1118" s="3">
        <v>16385.060000000001</v>
      </c>
      <c r="Q1118" s="3">
        <v>156160200000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1063.5050000000001</v>
      </c>
      <c r="Y1118" s="3">
        <v>0</v>
      </c>
      <c r="Z1118" s="3">
        <v>0</v>
      </c>
      <c r="AA1118" s="3">
        <v>795324.6</v>
      </c>
      <c r="AB1118" s="3">
        <v>0</v>
      </c>
      <c r="AC1118" s="3">
        <v>0</v>
      </c>
      <c r="AD1118" s="3">
        <v>15869.86</v>
      </c>
      <c r="AE1118" s="3">
        <v>899762</v>
      </c>
      <c r="AF1118" s="3">
        <v>10386.16</v>
      </c>
      <c r="AG1118" s="3">
        <v>358.29480000000001</v>
      </c>
      <c r="AH1118" s="3">
        <v>0</v>
      </c>
      <c r="AI1118" s="3">
        <v>-26867.16</v>
      </c>
      <c r="AJ1118" s="3">
        <v>19553.240000000002</v>
      </c>
      <c r="AK1118" s="3">
        <v>29505.58</v>
      </c>
      <c r="AL1118" s="3">
        <v>70235.92</v>
      </c>
      <c r="AM1118" s="3">
        <v>2237284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1141.6130000000001</v>
      </c>
      <c r="E1119" s="3">
        <v>39911.589999999997</v>
      </c>
      <c r="F1119" s="3">
        <v>15.07596</v>
      </c>
      <c r="G1119" s="3">
        <v>-157262.5</v>
      </c>
      <c r="H1119" s="3">
        <v>3510.6979999999999</v>
      </c>
      <c r="I1119" s="3">
        <v>849052.3</v>
      </c>
      <c r="J1119" s="3">
        <v>0</v>
      </c>
      <c r="K1119" s="3">
        <v>0</v>
      </c>
      <c r="L1119" s="3">
        <v>44400460</v>
      </c>
      <c r="M1119" s="3">
        <v>711389.2</v>
      </c>
      <c r="N1119" s="3">
        <v>53528980</v>
      </c>
      <c r="O1119" s="3">
        <v>9104423000</v>
      </c>
      <c r="P1119" s="3">
        <v>15706.13</v>
      </c>
      <c r="Q1119" s="3">
        <v>156159000000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235.0693</v>
      </c>
      <c r="Y1119" s="3">
        <v>0</v>
      </c>
      <c r="Z1119" s="3">
        <v>0</v>
      </c>
      <c r="AA1119" s="3">
        <v>566237.5</v>
      </c>
      <c r="AB1119" s="3">
        <v>0</v>
      </c>
      <c r="AC1119" s="3">
        <v>0</v>
      </c>
      <c r="AD1119" s="3">
        <v>32408.23</v>
      </c>
      <c r="AE1119" s="3">
        <v>958654.8</v>
      </c>
      <c r="AF1119" s="3">
        <v>2303.9110000000001</v>
      </c>
      <c r="AG1119" s="3">
        <v>0</v>
      </c>
      <c r="AH1119" s="3">
        <v>0</v>
      </c>
      <c r="AI1119" s="3">
        <v>-26698.240000000002</v>
      </c>
      <c r="AJ1119" s="3">
        <v>19268.38</v>
      </c>
      <c r="AK1119" s="3">
        <v>29430.73</v>
      </c>
      <c r="AL1119" s="3">
        <v>69519.08</v>
      </c>
      <c r="AM1119" s="3">
        <v>8394.2630000000008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878.02099999999996</v>
      </c>
      <c r="E1120" s="3">
        <v>30522.240000000002</v>
      </c>
      <c r="F1120" s="3">
        <v>13.971730000000001</v>
      </c>
      <c r="G1120" s="3">
        <v>-162618.79999999999</v>
      </c>
      <c r="H1120" s="3">
        <v>1546.059</v>
      </c>
      <c r="I1120" s="3">
        <v>848444.7</v>
      </c>
      <c r="J1120" s="3">
        <v>0</v>
      </c>
      <c r="K1120" s="3">
        <v>0</v>
      </c>
      <c r="L1120" s="3">
        <v>44171810</v>
      </c>
      <c r="M1120" s="3">
        <v>636658.1</v>
      </c>
      <c r="N1120" s="3">
        <v>53465180</v>
      </c>
      <c r="O1120" s="3">
        <v>9104253000</v>
      </c>
      <c r="P1120" s="3">
        <v>15273.73</v>
      </c>
      <c r="Q1120" s="3">
        <v>156158000000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471.1275</v>
      </c>
      <c r="Y1120" s="3">
        <v>0</v>
      </c>
      <c r="Z1120" s="3">
        <v>0</v>
      </c>
      <c r="AA1120" s="3">
        <v>280847.09999999998</v>
      </c>
      <c r="AB1120" s="3">
        <v>0</v>
      </c>
      <c r="AC1120" s="3">
        <v>0</v>
      </c>
      <c r="AD1120" s="3">
        <v>34687.99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-26676.23</v>
      </c>
      <c r="AJ1120" s="3">
        <v>18726.37</v>
      </c>
      <c r="AK1120" s="3">
        <v>29160.59</v>
      </c>
      <c r="AL1120" s="3">
        <v>82646.679999999993</v>
      </c>
      <c r="AM1120" s="3">
        <v>136.43440000000001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913.26409999999998</v>
      </c>
      <c r="E1121" s="3">
        <v>25107.59</v>
      </c>
      <c r="F1121" s="3">
        <v>13.111890000000001</v>
      </c>
      <c r="G1121" s="3">
        <v>-164371.29999999999</v>
      </c>
      <c r="H1121" s="3">
        <v>609.16020000000003</v>
      </c>
      <c r="I1121" s="3">
        <v>843711.7</v>
      </c>
      <c r="J1121" s="3">
        <v>0</v>
      </c>
      <c r="K1121" s="3">
        <v>0</v>
      </c>
      <c r="L1121" s="3">
        <v>43860630</v>
      </c>
      <c r="M1121" s="3">
        <v>587088.4</v>
      </c>
      <c r="N1121" s="3">
        <v>53398900</v>
      </c>
      <c r="O1121" s="3">
        <v>9104086000</v>
      </c>
      <c r="P1121" s="3">
        <v>14811.72</v>
      </c>
      <c r="Q1121" s="3">
        <v>156157300000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1110.865</v>
      </c>
      <c r="Y1121" s="3">
        <v>0</v>
      </c>
      <c r="Z1121" s="3">
        <v>0</v>
      </c>
      <c r="AA1121" s="3">
        <v>347171.9</v>
      </c>
      <c r="AB1121" s="3">
        <v>0</v>
      </c>
      <c r="AC1121" s="3">
        <v>0</v>
      </c>
      <c r="AD1121" s="3">
        <v>31434.42</v>
      </c>
      <c r="AE1121" s="3">
        <v>618608.69999999995</v>
      </c>
      <c r="AF1121" s="3">
        <v>1473.3889999999999</v>
      </c>
      <c r="AG1121" s="3">
        <v>0</v>
      </c>
      <c r="AH1121" s="3">
        <v>0</v>
      </c>
      <c r="AI1121" s="3">
        <v>-26818.95</v>
      </c>
      <c r="AJ1121" s="3">
        <v>18520.21</v>
      </c>
      <c r="AK1121" s="3">
        <v>28821.85</v>
      </c>
      <c r="AL1121" s="3">
        <v>84924.9</v>
      </c>
      <c r="AM1121" s="3">
        <v>3622.1379999999999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1371.309</v>
      </c>
      <c r="E1122" s="3">
        <v>22181.3</v>
      </c>
      <c r="F1122" s="3">
        <v>12.53866</v>
      </c>
      <c r="G1122" s="3">
        <v>-164822</v>
      </c>
      <c r="H1122" s="3">
        <v>167.34049999999999</v>
      </c>
      <c r="I1122" s="3">
        <v>828830.1</v>
      </c>
      <c r="J1122" s="3">
        <v>0</v>
      </c>
      <c r="K1122" s="3">
        <v>0</v>
      </c>
      <c r="L1122" s="3">
        <v>43427370</v>
      </c>
      <c r="M1122" s="3">
        <v>546424.19999999995</v>
      </c>
      <c r="N1122" s="3">
        <v>53339500</v>
      </c>
      <c r="O1122" s="3">
        <v>9103907000</v>
      </c>
      <c r="P1122" s="3">
        <v>14405.55</v>
      </c>
      <c r="Q1122" s="3">
        <v>156156600000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1951.171</v>
      </c>
      <c r="Y1122" s="3">
        <v>0</v>
      </c>
      <c r="Z1122" s="3">
        <v>0</v>
      </c>
      <c r="AA1122" s="3">
        <v>472312.4</v>
      </c>
      <c r="AB1122" s="3">
        <v>0</v>
      </c>
      <c r="AC1122" s="3">
        <v>0</v>
      </c>
      <c r="AD1122" s="3">
        <v>35965.42</v>
      </c>
      <c r="AE1122" s="3">
        <v>655086</v>
      </c>
      <c r="AF1122" s="3">
        <v>1460.71</v>
      </c>
      <c r="AG1122" s="3">
        <v>0</v>
      </c>
      <c r="AH1122" s="3">
        <v>0</v>
      </c>
      <c r="AI1122" s="3">
        <v>-26748.240000000002</v>
      </c>
      <c r="AJ1122" s="3">
        <v>17948.669999999998</v>
      </c>
      <c r="AK1122" s="3">
        <v>28421.88</v>
      </c>
      <c r="AL1122" s="3">
        <v>77465.89</v>
      </c>
      <c r="AM1122" s="3">
        <v>12930.45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5007.3019999999997</v>
      </c>
      <c r="D1123" s="3">
        <v>36762.39</v>
      </c>
      <c r="E1123" s="3">
        <v>97382.54</v>
      </c>
      <c r="F1123" s="3">
        <v>24.718250000000001</v>
      </c>
      <c r="G1123" s="3">
        <v>-122718.5</v>
      </c>
      <c r="H1123" s="3">
        <v>336796.2</v>
      </c>
      <c r="I1123" s="3">
        <v>789187.5</v>
      </c>
      <c r="J1123" s="3">
        <v>0</v>
      </c>
      <c r="K1123" s="3">
        <v>0</v>
      </c>
      <c r="L1123" s="3">
        <v>44394740</v>
      </c>
      <c r="M1123" s="3">
        <v>808506</v>
      </c>
      <c r="N1123" s="3">
        <v>53254910</v>
      </c>
      <c r="O1123" s="3">
        <v>9103820000</v>
      </c>
      <c r="P1123" s="3">
        <v>17020.759999999998</v>
      </c>
      <c r="Q1123" s="3">
        <v>156157100000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1289.444</v>
      </c>
      <c r="Y1123" s="3">
        <v>0</v>
      </c>
      <c r="Z1123" s="3">
        <v>0</v>
      </c>
      <c r="AA1123" s="3">
        <v>872046.6</v>
      </c>
      <c r="AB1123" s="3">
        <v>0</v>
      </c>
      <c r="AC1123" s="3">
        <v>0</v>
      </c>
      <c r="AD1123" s="3">
        <v>11847.7</v>
      </c>
      <c r="AE1123" s="3">
        <v>372902.6</v>
      </c>
      <c r="AF1123" s="3">
        <v>10365.700000000001</v>
      </c>
      <c r="AG1123" s="3">
        <v>361.3159</v>
      </c>
      <c r="AH1123" s="3">
        <v>0</v>
      </c>
      <c r="AI1123" s="3">
        <v>-27154.98</v>
      </c>
      <c r="AJ1123" s="3">
        <v>20150.240000000002</v>
      </c>
      <c r="AK1123" s="3">
        <v>29513.75</v>
      </c>
      <c r="AL1123" s="3">
        <v>104859.6</v>
      </c>
      <c r="AM1123" s="3">
        <v>2236640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1500.4280000000001</v>
      </c>
      <c r="E1124" s="3">
        <v>41330.46</v>
      </c>
      <c r="F1124" s="3">
        <v>15.154059999999999</v>
      </c>
      <c r="G1124" s="3">
        <v>-148494.79999999999</v>
      </c>
      <c r="H1124" s="3">
        <v>5323.3419999999996</v>
      </c>
      <c r="I1124" s="3">
        <v>781309.5</v>
      </c>
      <c r="J1124" s="3">
        <v>0</v>
      </c>
      <c r="K1124" s="3">
        <v>0</v>
      </c>
      <c r="L1124" s="3">
        <v>43992590</v>
      </c>
      <c r="M1124" s="3">
        <v>713997.8</v>
      </c>
      <c r="N1124" s="3">
        <v>53210470</v>
      </c>
      <c r="O1124" s="3">
        <v>9103657000</v>
      </c>
      <c r="P1124" s="3">
        <v>16308.06</v>
      </c>
      <c r="Q1124" s="3">
        <v>156156400000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163.53360000000001</v>
      </c>
      <c r="Y1124" s="3">
        <v>0</v>
      </c>
      <c r="Z1124" s="3">
        <v>0</v>
      </c>
      <c r="AA1124" s="3">
        <v>469061.7</v>
      </c>
      <c r="AB1124" s="3">
        <v>0</v>
      </c>
      <c r="AC1124" s="3">
        <v>0</v>
      </c>
      <c r="AD1124" s="3">
        <v>23558.2</v>
      </c>
      <c r="AE1124" s="3">
        <v>737096.7</v>
      </c>
      <c r="AF1124" s="3">
        <v>2427.431</v>
      </c>
      <c r="AG1124" s="3">
        <v>0</v>
      </c>
      <c r="AH1124" s="3">
        <v>0</v>
      </c>
      <c r="AI1124" s="3">
        <v>-26836.9</v>
      </c>
      <c r="AJ1124" s="3">
        <v>19534.900000000001</v>
      </c>
      <c r="AK1124" s="3">
        <v>29471.48</v>
      </c>
      <c r="AL1124" s="3">
        <v>64089.22</v>
      </c>
      <c r="AM1124" s="3">
        <v>7714.433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4928.07</v>
      </c>
      <c r="D1125" s="3">
        <v>42411.3</v>
      </c>
      <c r="E1125" s="3">
        <v>111349.9</v>
      </c>
      <c r="F1125" s="3">
        <v>26.8185</v>
      </c>
      <c r="G1125" s="3">
        <v>-122640</v>
      </c>
      <c r="H1125" s="3">
        <v>378608.6</v>
      </c>
      <c r="I1125" s="3">
        <v>746983.9</v>
      </c>
      <c r="J1125" s="3">
        <v>0</v>
      </c>
      <c r="K1125" s="3">
        <v>0</v>
      </c>
      <c r="L1125" s="3">
        <v>45318040</v>
      </c>
      <c r="M1125" s="3">
        <v>946049.5</v>
      </c>
      <c r="N1125" s="3">
        <v>53166070</v>
      </c>
      <c r="O1125" s="3">
        <v>9103538000</v>
      </c>
      <c r="P1125" s="3">
        <v>18592.189999999999</v>
      </c>
      <c r="Q1125" s="3">
        <v>156156700000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481878.2</v>
      </c>
      <c r="AB1125" s="3">
        <v>0</v>
      </c>
      <c r="AC1125" s="3">
        <v>0</v>
      </c>
      <c r="AD1125" s="3">
        <v>3741.018</v>
      </c>
      <c r="AE1125" s="3">
        <v>358074.4</v>
      </c>
      <c r="AF1125" s="3">
        <v>11394.36</v>
      </c>
      <c r="AG1125" s="3">
        <v>363.21719999999999</v>
      </c>
      <c r="AH1125" s="3">
        <v>0</v>
      </c>
      <c r="AI1125" s="3">
        <v>-27310.06</v>
      </c>
      <c r="AJ1125" s="3">
        <v>19690.41</v>
      </c>
      <c r="AK1125" s="3">
        <v>29266.06</v>
      </c>
      <c r="AL1125" s="3">
        <v>64204.65</v>
      </c>
      <c r="AM1125" s="3">
        <v>2194940</v>
      </c>
      <c r="AN1125" s="1">
        <v>5</v>
      </c>
    </row>
    <row r="1126" spans="1:40" x14ac:dyDescent="0.3">
      <c r="A1126" s="2">
        <v>30619</v>
      </c>
      <c r="B1126" s="3">
        <v>645139.1</v>
      </c>
      <c r="C1126" s="3">
        <v>33653.96</v>
      </c>
      <c r="D1126" s="3">
        <v>1786493</v>
      </c>
      <c r="E1126" s="3">
        <v>440986.3</v>
      </c>
      <c r="F1126" s="3">
        <v>285.62049999999999</v>
      </c>
      <c r="G1126" s="3">
        <v>214760.1</v>
      </c>
      <c r="H1126" s="3">
        <v>344524.7</v>
      </c>
      <c r="I1126" s="3">
        <v>821324.4</v>
      </c>
      <c r="J1126" s="3">
        <v>0</v>
      </c>
      <c r="K1126" s="3">
        <v>0</v>
      </c>
      <c r="L1126" s="3">
        <v>56062240</v>
      </c>
      <c r="M1126" s="3">
        <v>2534833</v>
      </c>
      <c r="N1126" s="3">
        <v>53127430</v>
      </c>
      <c r="O1126" s="3">
        <v>9103749000</v>
      </c>
      <c r="P1126" s="3">
        <v>33590.519999999997</v>
      </c>
      <c r="Q1126" s="3">
        <v>156162300000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3901.9879999999998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349.93990000000002</v>
      </c>
      <c r="AE1126" s="3">
        <v>210148.3</v>
      </c>
      <c r="AF1126" s="3">
        <v>107116.1</v>
      </c>
      <c r="AG1126" s="3">
        <v>2203.2919999999999</v>
      </c>
      <c r="AH1126" s="3">
        <v>0</v>
      </c>
      <c r="AI1126" s="3">
        <v>-26377.98</v>
      </c>
      <c r="AJ1126" s="3">
        <v>47262.48</v>
      </c>
      <c r="AK1126" s="3">
        <v>32030.95</v>
      </c>
      <c r="AL1126" s="3">
        <v>86020.57</v>
      </c>
      <c r="AM1126" s="3">
        <v>15161690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84307.97</v>
      </c>
      <c r="D1127" s="3">
        <v>9048474</v>
      </c>
      <c r="E1127" s="3">
        <v>732651.4</v>
      </c>
      <c r="F1127" s="3">
        <v>563.04219999999998</v>
      </c>
      <c r="G1127" s="3">
        <v>1232434</v>
      </c>
      <c r="H1127" s="3">
        <v>380410.8</v>
      </c>
      <c r="I1127" s="3">
        <v>5762356</v>
      </c>
      <c r="J1127" s="3">
        <v>0</v>
      </c>
      <c r="K1127" s="3">
        <v>0</v>
      </c>
      <c r="L1127" s="3">
        <v>71198960</v>
      </c>
      <c r="M1127" s="3">
        <v>4574173</v>
      </c>
      <c r="N1127" s="3">
        <v>53109120</v>
      </c>
      <c r="O1127" s="3">
        <v>9105066000</v>
      </c>
      <c r="P1127" s="3">
        <v>42669.66</v>
      </c>
      <c r="Q1127" s="3">
        <v>156181100000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832.17449999999997</v>
      </c>
      <c r="AE1127" s="3">
        <v>223409.9</v>
      </c>
      <c r="AF1127" s="3">
        <v>513417.8</v>
      </c>
      <c r="AG1127" s="3">
        <v>4790.0209999999997</v>
      </c>
      <c r="AH1127" s="3">
        <v>0</v>
      </c>
      <c r="AI1127" s="3">
        <v>-25860.32</v>
      </c>
      <c r="AJ1127" s="3">
        <v>130327.1</v>
      </c>
      <c r="AK1127" s="3">
        <v>38116.28</v>
      </c>
      <c r="AL1127" s="3">
        <v>148737.29999999999</v>
      </c>
      <c r="AM1127" s="3">
        <v>27913320</v>
      </c>
      <c r="AN1127" s="1">
        <v>18</v>
      </c>
    </row>
    <row r="1128" spans="1:40" x14ac:dyDescent="0.3">
      <c r="A1128" s="2">
        <v>30621</v>
      </c>
      <c r="B1128" s="3">
        <v>1037251</v>
      </c>
      <c r="C1128" s="3">
        <v>16818.259999999998</v>
      </c>
      <c r="D1128" s="3">
        <v>987579.5</v>
      </c>
      <c r="E1128" s="3">
        <v>398375</v>
      </c>
      <c r="F1128" s="3">
        <v>219.81720000000001</v>
      </c>
      <c r="G1128" s="3">
        <v>-102324.2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73667120</v>
      </c>
      <c r="M1128" s="3">
        <v>4746924</v>
      </c>
      <c r="N1128" s="3">
        <v>53168780</v>
      </c>
      <c r="O1128" s="3">
        <v>9104997000</v>
      </c>
      <c r="P1128" s="3">
        <v>33718.11</v>
      </c>
      <c r="Q1128" s="3">
        <v>156186300000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7721.6469999999999</v>
      </c>
      <c r="AE1128" s="3">
        <v>296389.09999999998</v>
      </c>
      <c r="AF1128" s="3">
        <v>153107.1</v>
      </c>
      <c r="AG1128" s="3">
        <v>1690.7380000000001</v>
      </c>
      <c r="AH1128" s="3">
        <v>0</v>
      </c>
      <c r="AI1128" s="3">
        <v>-26277.34</v>
      </c>
      <c r="AJ1128" s="3">
        <v>147087.79999999999</v>
      </c>
      <c r="AK1128" s="3">
        <v>41241.74</v>
      </c>
      <c r="AL1128" s="3">
        <v>87531.59</v>
      </c>
      <c r="AM1128" s="3">
        <v>4403919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4591.7240000000002</v>
      </c>
      <c r="D1129" s="3">
        <v>964779.2</v>
      </c>
      <c r="E1129" s="3">
        <v>372387</v>
      </c>
      <c r="F1129" s="3">
        <v>226.7406</v>
      </c>
      <c r="G1129" s="3">
        <v>-106456.6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75099400</v>
      </c>
      <c r="M1129" s="3">
        <v>4895030</v>
      </c>
      <c r="N1129" s="3">
        <v>53213080</v>
      </c>
      <c r="O1129" s="3">
        <v>9104912000</v>
      </c>
      <c r="P1129" s="3">
        <v>36144.57</v>
      </c>
      <c r="Q1129" s="3">
        <v>156186600000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7975.1779999999999</v>
      </c>
      <c r="AE1129" s="3">
        <v>801729.4</v>
      </c>
      <c r="AF1129" s="3">
        <v>132277.79999999999</v>
      </c>
      <c r="AG1129" s="3">
        <v>735.83810000000005</v>
      </c>
      <c r="AH1129" s="3">
        <v>0</v>
      </c>
      <c r="AI1129" s="3">
        <v>-26350.5</v>
      </c>
      <c r="AJ1129" s="3">
        <v>146433.79999999999</v>
      </c>
      <c r="AK1129" s="3">
        <v>42980.06</v>
      </c>
      <c r="AL1129" s="3">
        <v>102228.9</v>
      </c>
      <c r="AM1129" s="3">
        <v>3562504</v>
      </c>
      <c r="AN1129" s="1">
        <v>15</v>
      </c>
    </row>
    <row r="1130" spans="1:40" x14ac:dyDescent="0.3">
      <c r="A1130" s="2">
        <v>30623</v>
      </c>
      <c r="B1130" s="3">
        <v>1569209</v>
      </c>
      <c r="C1130" s="3">
        <v>7631.7839999999997</v>
      </c>
      <c r="D1130" s="3">
        <v>2503743</v>
      </c>
      <c r="E1130" s="3">
        <v>386031.4</v>
      </c>
      <c r="F1130" s="3">
        <v>352.5249</v>
      </c>
      <c r="G1130" s="3">
        <v>191695.8</v>
      </c>
      <c r="H1130" s="3">
        <v>534223.4</v>
      </c>
      <c r="I1130" s="3">
        <v>9974762</v>
      </c>
      <c r="J1130" s="3">
        <v>0</v>
      </c>
      <c r="K1130" s="3">
        <v>0</v>
      </c>
      <c r="L1130" s="3">
        <v>76140270</v>
      </c>
      <c r="M1130" s="3">
        <v>5287149</v>
      </c>
      <c r="N1130" s="3">
        <v>53241550</v>
      </c>
      <c r="O1130" s="3">
        <v>9105135000</v>
      </c>
      <c r="P1130" s="3">
        <v>38439.160000000003</v>
      </c>
      <c r="Q1130" s="3">
        <v>156187600000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11267.9</v>
      </c>
      <c r="AE1130" s="3">
        <v>1103728</v>
      </c>
      <c r="AF1130" s="3">
        <v>157293.29999999999</v>
      </c>
      <c r="AG1130" s="3">
        <v>354.89920000000001</v>
      </c>
      <c r="AH1130" s="3">
        <v>0</v>
      </c>
      <c r="AI1130" s="3">
        <v>-26886.57</v>
      </c>
      <c r="AJ1130" s="3">
        <v>166043.29999999999</v>
      </c>
      <c r="AK1130" s="3">
        <v>44789.03</v>
      </c>
      <c r="AL1130" s="3">
        <v>137673.60000000001</v>
      </c>
      <c r="AM1130" s="3">
        <v>5838566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276561.2</v>
      </c>
      <c r="E1131" s="3">
        <v>232773.8</v>
      </c>
      <c r="F1131" s="3">
        <v>73.947779999999995</v>
      </c>
      <c r="G1131" s="3">
        <v>-307964.7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75251600</v>
      </c>
      <c r="M1131" s="3">
        <v>4779027</v>
      </c>
      <c r="N1131" s="3">
        <v>53297390</v>
      </c>
      <c r="O1131" s="3">
        <v>9104856000</v>
      </c>
      <c r="P1131" s="3">
        <v>28290.42</v>
      </c>
      <c r="Q1131" s="3">
        <v>156185500000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8059.8729999999996</v>
      </c>
      <c r="AE1131" s="3">
        <v>1261261</v>
      </c>
      <c r="AF1131" s="3">
        <v>16429.64</v>
      </c>
      <c r="AG1131" s="3">
        <v>0</v>
      </c>
      <c r="AH1131" s="3">
        <v>0</v>
      </c>
      <c r="AI1131" s="3">
        <v>-27411.33</v>
      </c>
      <c r="AJ1131" s="3">
        <v>143651.9</v>
      </c>
      <c r="AK1131" s="3">
        <v>44666.62</v>
      </c>
      <c r="AL1131" s="3">
        <v>87917.43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22905.26</v>
      </c>
      <c r="E1132" s="3">
        <v>153157.5</v>
      </c>
      <c r="F1132" s="3">
        <v>32.396880000000003</v>
      </c>
      <c r="G1132" s="3">
        <v>-339335.3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74381860</v>
      </c>
      <c r="M1132" s="3">
        <v>4162759</v>
      </c>
      <c r="N1132" s="3">
        <v>53337820</v>
      </c>
      <c r="O1132" s="3">
        <v>9104524000</v>
      </c>
      <c r="P1132" s="3">
        <v>24817.23</v>
      </c>
      <c r="Q1132" s="3">
        <v>156183000000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5741.8950000000004</v>
      </c>
      <c r="AE1132" s="3">
        <v>1071778</v>
      </c>
      <c r="AF1132" s="3">
        <v>5724.7039999999997</v>
      </c>
      <c r="AG1132" s="3">
        <v>0</v>
      </c>
      <c r="AH1132" s="3">
        <v>0</v>
      </c>
      <c r="AI1132" s="3">
        <v>-27507.98</v>
      </c>
      <c r="AJ1132" s="3">
        <v>120746.4</v>
      </c>
      <c r="AK1132" s="3">
        <v>44858.79</v>
      </c>
      <c r="AL1132" s="3">
        <v>80427.98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10060.6</v>
      </c>
      <c r="D1133" s="3">
        <v>1287926</v>
      </c>
      <c r="E1133" s="3">
        <v>292105.09999999998</v>
      </c>
      <c r="F1133" s="3">
        <v>160.18860000000001</v>
      </c>
      <c r="G1133" s="3">
        <v>-121026.5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75084640</v>
      </c>
      <c r="M1133" s="3">
        <v>4752622</v>
      </c>
      <c r="N1133" s="3">
        <v>53394130</v>
      </c>
      <c r="O1133" s="3">
        <v>9104409000</v>
      </c>
      <c r="P1133" s="3">
        <v>33254.199999999997</v>
      </c>
      <c r="Q1133" s="3">
        <v>156182800000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0</v>
      </c>
      <c r="AD1133" s="3">
        <v>3347.759</v>
      </c>
      <c r="AE1133" s="3">
        <v>1071274</v>
      </c>
      <c r="AF1133" s="3">
        <v>46454.86</v>
      </c>
      <c r="AG1133" s="3">
        <v>703.17729999999995</v>
      </c>
      <c r="AH1133" s="3">
        <v>0</v>
      </c>
      <c r="AI1133" s="3">
        <v>-27509.47</v>
      </c>
      <c r="AJ1133" s="3">
        <v>143212.9</v>
      </c>
      <c r="AK1133" s="3">
        <v>46454.31</v>
      </c>
      <c r="AL1133" s="3">
        <v>87010.93</v>
      </c>
      <c r="AM1133" s="3">
        <v>4086550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12473.39</v>
      </c>
      <c r="E1134" s="3">
        <v>138102.9</v>
      </c>
      <c r="F1134" s="3">
        <v>29.48968</v>
      </c>
      <c r="G1134" s="3">
        <v>-262396.2</v>
      </c>
      <c r="H1134" s="3">
        <v>74410.720000000001</v>
      </c>
      <c r="I1134" s="3">
        <v>8762781</v>
      </c>
      <c r="J1134" s="3">
        <v>0</v>
      </c>
      <c r="K1134" s="3">
        <v>0</v>
      </c>
      <c r="L1134" s="3">
        <v>74331520</v>
      </c>
      <c r="M1134" s="3">
        <v>4212634</v>
      </c>
      <c r="N1134" s="3">
        <v>53431900</v>
      </c>
      <c r="O1134" s="3">
        <v>9104156000</v>
      </c>
      <c r="P1134" s="3">
        <v>25265.5</v>
      </c>
      <c r="Q1134" s="3">
        <v>156179900000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4168.3010000000004</v>
      </c>
      <c r="AE1134" s="3">
        <v>1026200</v>
      </c>
      <c r="AF1134" s="3">
        <v>6041.049</v>
      </c>
      <c r="AG1134" s="3">
        <v>0</v>
      </c>
      <c r="AH1134" s="3">
        <v>0</v>
      </c>
      <c r="AI1134" s="3">
        <v>-27852.74</v>
      </c>
      <c r="AJ1134" s="3">
        <v>124357.3</v>
      </c>
      <c r="AK1134" s="3">
        <v>46650.01</v>
      </c>
      <c r="AL1134" s="3">
        <v>86680.78</v>
      </c>
      <c r="AM1134" s="3">
        <v>60911.99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1319.384</v>
      </c>
      <c r="E1135" s="3">
        <v>99430.89</v>
      </c>
      <c r="F1135" s="3">
        <v>23.164459999999998</v>
      </c>
      <c r="G1135" s="3">
        <v>-305895.59999999998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74010190</v>
      </c>
      <c r="M1135" s="3">
        <v>3677123</v>
      </c>
      <c r="N1135" s="3">
        <v>53452200</v>
      </c>
      <c r="O1135" s="3">
        <v>9103858000</v>
      </c>
      <c r="P1135" s="3">
        <v>22152.9</v>
      </c>
      <c r="Q1135" s="3">
        <v>156177100000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694109.9</v>
      </c>
      <c r="AB1135" s="3">
        <v>0</v>
      </c>
      <c r="AC1135" s="3">
        <v>0</v>
      </c>
      <c r="AD1135" s="3">
        <v>1637.5609999999999</v>
      </c>
      <c r="AE1135" s="3">
        <v>594537</v>
      </c>
      <c r="AF1135" s="3">
        <v>4528.6419999999998</v>
      </c>
      <c r="AG1135" s="3">
        <v>0</v>
      </c>
      <c r="AH1135" s="3">
        <v>0</v>
      </c>
      <c r="AI1135" s="3">
        <v>-28028.82</v>
      </c>
      <c r="AJ1135" s="3">
        <v>104998.39999999999</v>
      </c>
      <c r="AK1135" s="3">
        <v>47298.04</v>
      </c>
      <c r="AL1135" s="3">
        <v>84800.84</v>
      </c>
      <c r="AM1135" s="3">
        <v>479.41039999999998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32873.5</v>
      </c>
      <c r="E1136" s="3">
        <v>171996.79999999999</v>
      </c>
      <c r="F1136" s="3">
        <v>38.762830000000001</v>
      </c>
      <c r="G1136" s="3">
        <v>-248382.9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75394750</v>
      </c>
      <c r="M1136" s="3">
        <v>4091684</v>
      </c>
      <c r="N1136" s="3">
        <v>53488830</v>
      </c>
      <c r="O1136" s="3">
        <v>9103606000</v>
      </c>
      <c r="P1136" s="3">
        <v>23645.94</v>
      </c>
      <c r="Q1136" s="3">
        <v>156176900000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</v>
      </c>
      <c r="AB1136" s="3">
        <v>0</v>
      </c>
      <c r="AC1136" s="3">
        <v>0</v>
      </c>
      <c r="AD1136" s="3">
        <v>7989.1390000000001</v>
      </c>
      <c r="AE1136" s="3">
        <v>254165.5</v>
      </c>
      <c r="AF1136" s="3">
        <v>20157.39</v>
      </c>
      <c r="AG1136" s="3">
        <v>990.94910000000004</v>
      </c>
      <c r="AH1136" s="3">
        <v>0</v>
      </c>
      <c r="AI1136" s="3">
        <v>-27790.71</v>
      </c>
      <c r="AJ1136" s="3">
        <v>117255.5</v>
      </c>
      <c r="AK1136" s="3">
        <v>47205.24</v>
      </c>
      <c r="AL1136" s="3">
        <v>80707.990000000005</v>
      </c>
      <c r="AM1136" s="3">
        <v>2182687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8307656</v>
      </c>
      <c r="E1137" s="3">
        <v>511608.7</v>
      </c>
      <c r="F1137" s="3">
        <v>358.92129999999997</v>
      </c>
      <c r="G1137" s="3">
        <v>750430.2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81392060</v>
      </c>
      <c r="M1137" s="3">
        <v>5643828</v>
      </c>
      <c r="N1137" s="3">
        <v>53660790</v>
      </c>
      <c r="O1137" s="3">
        <v>9104350000</v>
      </c>
      <c r="P1137" s="3">
        <v>34775.629999999997</v>
      </c>
      <c r="Q1137" s="3">
        <v>156205300000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4793.3239999999996</v>
      </c>
      <c r="AE1137" s="3">
        <v>254189.4</v>
      </c>
      <c r="AF1137" s="3">
        <v>1502465</v>
      </c>
      <c r="AG1137" s="3">
        <v>8788.7669999999998</v>
      </c>
      <c r="AH1137" s="3">
        <v>0</v>
      </c>
      <c r="AI1137" s="3">
        <v>-25797.26</v>
      </c>
      <c r="AJ1137" s="3">
        <v>271198.3</v>
      </c>
      <c r="AK1137" s="3">
        <v>50176.25</v>
      </c>
      <c r="AL1137" s="3">
        <v>99311.29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10298.24</v>
      </c>
      <c r="D1138" s="3">
        <v>792539.4</v>
      </c>
      <c r="E1138" s="3">
        <v>287130.7</v>
      </c>
      <c r="F1138" s="3">
        <v>134.01660000000001</v>
      </c>
      <c r="G1138" s="3">
        <v>-237648.9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82330830</v>
      </c>
      <c r="M1138" s="3">
        <v>5908376</v>
      </c>
      <c r="N1138" s="3">
        <v>53776060</v>
      </c>
      <c r="O1138" s="3">
        <v>9104161000</v>
      </c>
      <c r="P1138" s="3">
        <v>29524.39</v>
      </c>
      <c r="Q1138" s="3">
        <v>156205600000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7797.5709999999999</v>
      </c>
      <c r="AE1138" s="3">
        <v>730646.6</v>
      </c>
      <c r="AF1138" s="3">
        <v>220948</v>
      </c>
      <c r="AG1138" s="3">
        <v>1209.6869999999999</v>
      </c>
      <c r="AH1138" s="3">
        <v>0</v>
      </c>
      <c r="AI1138" s="3">
        <v>-26972.26</v>
      </c>
      <c r="AJ1138" s="3">
        <v>226089.5</v>
      </c>
      <c r="AK1138" s="3">
        <v>51918.76</v>
      </c>
      <c r="AL1138" s="3">
        <v>110884.8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8343.8349999999991</v>
      </c>
      <c r="D1139" s="3">
        <v>225596.9</v>
      </c>
      <c r="E1139" s="3">
        <v>229092.1</v>
      </c>
      <c r="F1139" s="3">
        <v>64.700940000000003</v>
      </c>
      <c r="G1139" s="3">
        <v>-320702.09999999998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83095360</v>
      </c>
      <c r="M1139" s="3">
        <v>5861605</v>
      </c>
      <c r="N1139" s="3">
        <v>53875480</v>
      </c>
      <c r="O1139" s="3">
        <v>9103866000</v>
      </c>
      <c r="P1139" s="3">
        <v>26222.21</v>
      </c>
      <c r="Q1139" s="3">
        <v>156208900000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7508.7420000000002</v>
      </c>
      <c r="AE1139" s="3">
        <v>216049.7</v>
      </c>
      <c r="AF1139" s="3">
        <v>99209.7</v>
      </c>
      <c r="AG1139" s="3">
        <v>1048.9480000000001</v>
      </c>
      <c r="AH1139" s="3">
        <v>0</v>
      </c>
      <c r="AI1139" s="3">
        <v>-27011.18</v>
      </c>
      <c r="AJ1139" s="3">
        <v>210268.6</v>
      </c>
      <c r="AK1139" s="3">
        <v>51833.46</v>
      </c>
      <c r="AL1139" s="3">
        <v>110915.2</v>
      </c>
      <c r="AM1139" s="3">
        <v>1466270</v>
      </c>
      <c r="AN1139" s="1">
        <v>9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59202.78</v>
      </c>
      <c r="E1140" s="3">
        <v>164871.29999999999</v>
      </c>
      <c r="F1140" s="3">
        <v>37.960850000000001</v>
      </c>
      <c r="G1140" s="3">
        <v>-308494.59999999998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83282760</v>
      </c>
      <c r="M1140" s="3">
        <v>5683801</v>
      </c>
      <c r="N1140" s="3">
        <v>53986400</v>
      </c>
      <c r="O1140" s="3">
        <v>9103562000</v>
      </c>
      <c r="P1140" s="3">
        <v>23720.99</v>
      </c>
      <c r="Q1140" s="3">
        <v>156215100000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6129.0510000000004</v>
      </c>
      <c r="AE1140" s="3">
        <v>175586.1</v>
      </c>
      <c r="AF1140" s="3">
        <v>47686.3</v>
      </c>
      <c r="AG1140" s="3">
        <v>449.19139999999999</v>
      </c>
      <c r="AH1140" s="3">
        <v>0</v>
      </c>
      <c r="AI1140" s="3">
        <v>-26917.51</v>
      </c>
      <c r="AJ1140" s="3">
        <v>199005.2</v>
      </c>
      <c r="AK1140" s="3">
        <v>51492.95</v>
      </c>
      <c r="AL1140" s="3">
        <v>88137.53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5348.7780000000002</v>
      </c>
      <c r="E1141" s="3">
        <v>114741.9</v>
      </c>
      <c r="F1141" s="3">
        <v>23.192329999999998</v>
      </c>
      <c r="G1141" s="3">
        <v>-296368.8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83304400</v>
      </c>
      <c r="M1141" s="3">
        <v>5380402</v>
      </c>
      <c r="N1141" s="3">
        <v>54078840</v>
      </c>
      <c r="O1141" s="3">
        <v>9103271000</v>
      </c>
      <c r="P1141" s="3">
        <v>21752.91</v>
      </c>
      <c r="Q1141" s="3">
        <v>156214900000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3279.788</v>
      </c>
      <c r="AE1141" s="3">
        <v>83161.39</v>
      </c>
      <c r="AF1141" s="3">
        <v>7849.8980000000001</v>
      </c>
      <c r="AG1141" s="3">
        <v>0.35463620000000001</v>
      </c>
      <c r="AH1141" s="3">
        <v>0</v>
      </c>
      <c r="AI1141" s="3">
        <v>-27181.86</v>
      </c>
      <c r="AJ1141" s="3">
        <v>179934</v>
      </c>
      <c r="AK1141" s="3">
        <v>51655</v>
      </c>
      <c r="AL1141" s="3">
        <v>87551.78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7173.9279999999999</v>
      </c>
      <c r="D1142" s="3">
        <v>176383.6</v>
      </c>
      <c r="E1142" s="3">
        <v>141706.9</v>
      </c>
      <c r="F1142" s="3">
        <v>48.82253</v>
      </c>
      <c r="G1142" s="3">
        <v>-231948.4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83703600</v>
      </c>
      <c r="M1142" s="3">
        <v>5463561</v>
      </c>
      <c r="N1142" s="3">
        <v>54190410</v>
      </c>
      <c r="O1142" s="3">
        <v>9103036000</v>
      </c>
      <c r="P1142" s="3">
        <v>22420.61</v>
      </c>
      <c r="Q1142" s="3">
        <v>156213900000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8185.7479999999996</v>
      </c>
      <c r="AE1142" s="3">
        <v>230853.8</v>
      </c>
      <c r="AF1142" s="3">
        <v>100185.5</v>
      </c>
      <c r="AG1142" s="3">
        <v>866.29669999999999</v>
      </c>
      <c r="AH1142" s="3">
        <v>0</v>
      </c>
      <c r="AI1142" s="3">
        <v>-27331.9</v>
      </c>
      <c r="AJ1142" s="3">
        <v>197320.8</v>
      </c>
      <c r="AK1142" s="3">
        <v>50139.33</v>
      </c>
      <c r="AL1142" s="3">
        <v>85804.62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617106.5</v>
      </c>
      <c r="E1143" s="3">
        <v>217644.1</v>
      </c>
      <c r="F1143" s="3">
        <v>121.9635</v>
      </c>
      <c r="G1143" s="3">
        <v>-99808.53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84714660</v>
      </c>
      <c r="M1143" s="3">
        <v>5787501</v>
      </c>
      <c r="N1143" s="3">
        <v>54309920</v>
      </c>
      <c r="O1143" s="3">
        <v>9102961000</v>
      </c>
      <c r="P1143" s="3">
        <v>25976.7</v>
      </c>
      <c r="Q1143" s="3">
        <v>156224900000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17981.77</v>
      </c>
      <c r="AE1143" s="3">
        <v>673909.2</v>
      </c>
      <c r="AF1143" s="3">
        <v>273922.40000000002</v>
      </c>
      <c r="AG1143" s="3">
        <v>1719.134</v>
      </c>
      <c r="AH1143" s="3">
        <v>0</v>
      </c>
      <c r="AI1143" s="3">
        <v>-26524.240000000002</v>
      </c>
      <c r="AJ1143" s="3">
        <v>237837.4</v>
      </c>
      <c r="AK1143" s="3">
        <v>49218.5</v>
      </c>
      <c r="AL1143" s="3">
        <v>118379.4</v>
      </c>
      <c r="AM1143" s="3">
        <v>2678000</v>
      </c>
      <c r="AN1143" s="1">
        <v>11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515764.8</v>
      </c>
      <c r="E1144" s="3">
        <v>192051.1</v>
      </c>
      <c r="F1144" s="3">
        <v>79.329189999999997</v>
      </c>
      <c r="G1144" s="3">
        <v>-129312.6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85264930</v>
      </c>
      <c r="M1144" s="3">
        <v>5847560</v>
      </c>
      <c r="N1144" s="3">
        <v>54407710</v>
      </c>
      <c r="O1144" s="3">
        <v>9102873000</v>
      </c>
      <c r="P1144" s="3">
        <v>25214.55</v>
      </c>
      <c r="Q1144" s="3">
        <v>156237800000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8033.1530000000002</v>
      </c>
      <c r="AE1144" s="3">
        <v>245934.6</v>
      </c>
      <c r="AF1144" s="3">
        <v>226618.7</v>
      </c>
      <c r="AG1144" s="3">
        <v>1793.1990000000001</v>
      </c>
      <c r="AH1144" s="3">
        <v>0</v>
      </c>
      <c r="AI1144" s="3">
        <v>-26888.84</v>
      </c>
      <c r="AJ1144" s="3">
        <v>236820.6</v>
      </c>
      <c r="AK1144" s="3">
        <v>65216.08</v>
      </c>
      <c r="AL1144" s="3">
        <v>139087.70000000001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</v>
      </c>
      <c r="D1145" s="3">
        <v>69108.87</v>
      </c>
      <c r="E1145" s="3">
        <v>138376.5</v>
      </c>
      <c r="F1145" s="3">
        <v>32.254460000000002</v>
      </c>
      <c r="G1145" s="3">
        <v>-220456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85391320</v>
      </c>
      <c r="M1145" s="3">
        <v>5694805</v>
      </c>
      <c r="N1145" s="3">
        <v>54522820</v>
      </c>
      <c r="O1145" s="3">
        <v>9102659000</v>
      </c>
      <c r="P1145" s="3">
        <v>22523.08</v>
      </c>
      <c r="Q1145" s="3">
        <v>156235800000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5287.8289999999997</v>
      </c>
      <c r="AE1145" s="3">
        <v>136520.9</v>
      </c>
      <c r="AF1145" s="3">
        <v>36995.5</v>
      </c>
      <c r="AG1145" s="3">
        <v>333.70949999999999</v>
      </c>
      <c r="AH1145" s="3">
        <v>0</v>
      </c>
      <c r="AI1145" s="3">
        <v>-26934.720000000001</v>
      </c>
      <c r="AJ1145" s="3">
        <v>204307.7</v>
      </c>
      <c r="AK1145" s="3">
        <v>50998.79</v>
      </c>
      <c r="AL1145" s="3">
        <v>89238.33</v>
      </c>
      <c r="AM1145" s="3">
        <v>408862.1</v>
      </c>
      <c r="AN1145" s="1">
        <v>7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27007.99</v>
      </c>
      <c r="E1146" s="3">
        <v>109382.5</v>
      </c>
      <c r="F1146" s="3">
        <v>26.550599999999999</v>
      </c>
      <c r="G1146" s="3">
        <v>-216688.8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85461740</v>
      </c>
      <c r="M1146" s="3">
        <v>5506409</v>
      </c>
      <c r="N1146" s="3">
        <v>54621460</v>
      </c>
      <c r="O1146" s="3">
        <v>9102447000</v>
      </c>
      <c r="P1146" s="3">
        <v>20583.66</v>
      </c>
      <c r="Q1146" s="3">
        <v>156244800000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5301.701</v>
      </c>
      <c r="AE1146" s="3">
        <v>155449.70000000001</v>
      </c>
      <c r="AF1146" s="3">
        <v>26920.28</v>
      </c>
      <c r="AG1146" s="3">
        <v>283.83530000000002</v>
      </c>
      <c r="AH1146" s="3">
        <v>0</v>
      </c>
      <c r="AI1146" s="3">
        <v>-26743.53</v>
      </c>
      <c r="AJ1146" s="3">
        <v>187290.5</v>
      </c>
      <c r="AK1146" s="3">
        <v>51361.81</v>
      </c>
      <c r="AL1146" s="3">
        <v>88695.66</v>
      </c>
      <c r="AM1146" s="3">
        <v>215764.6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6232.86</v>
      </c>
      <c r="D1147" s="3">
        <v>136065.1</v>
      </c>
      <c r="E1147" s="3">
        <v>113389.5</v>
      </c>
      <c r="F1147" s="3">
        <v>38.173540000000003</v>
      </c>
      <c r="G1147" s="3">
        <v>-183379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85657440</v>
      </c>
      <c r="M1147" s="3">
        <v>5461122</v>
      </c>
      <c r="N1147" s="3">
        <v>54718370</v>
      </c>
      <c r="O1147" s="3">
        <v>9102282000</v>
      </c>
      <c r="P1147" s="3">
        <v>20535.45</v>
      </c>
      <c r="Q1147" s="3">
        <v>156247100000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7187.0749999999998</v>
      </c>
      <c r="AE1147" s="3">
        <v>184685.4</v>
      </c>
      <c r="AF1147" s="3">
        <v>91945.12</v>
      </c>
      <c r="AG1147" s="3">
        <v>763.94899999999996</v>
      </c>
      <c r="AH1147" s="3">
        <v>0</v>
      </c>
      <c r="AI1147" s="3">
        <v>-26754.53</v>
      </c>
      <c r="AJ1147" s="3">
        <v>200052.9</v>
      </c>
      <c r="AK1147" s="3">
        <v>51616.06</v>
      </c>
      <c r="AL1147" s="3">
        <v>103178.9</v>
      </c>
      <c r="AM1147" s="3">
        <v>680575.2</v>
      </c>
      <c r="AN1147" s="1">
        <v>14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4812.241</v>
      </c>
      <c r="E1148" s="3">
        <v>77870.179999999993</v>
      </c>
      <c r="F1148" s="3">
        <v>16.940079999999998</v>
      </c>
      <c r="G1148" s="3">
        <v>-205683.6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85667730</v>
      </c>
      <c r="M1148" s="3">
        <v>5213834</v>
      </c>
      <c r="N1148" s="3">
        <v>54799850</v>
      </c>
      <c r="O1148" s="3">
        <v>9102082000</v>
      </c>
      <c r="P1148" s="3">
        <v>18953.5</v>
      </c>
      <c r="Q1148" s="3">
        <v>156244600000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2987.0360000000001</v>
      </c>
      <c r="AE1148" s="3">
        <v>72852.94</v>
      </c>
      <c r="AF1148" s="3">
        <v>7116.4930000000004</v>
      </c>
      <c r="AG1148" s="3">
        <v>0</v>
      </c>
      <c r="AH1148" s="3">
        <v>0</v>
      </c>
      <c r="AI1148" s="3">
        <v>-27174.77</v>
      </c>
      <c r="AJ1148" s="3">
        <v>169656.4</v>
      </c>
      <c r="AK1148" s="3">
        <v>52165.29</v>
      </c>
      <c r="AL1148" s="3">
        <v>88232.320000000007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4668.3270000000002</v>
      </c>
      <c r="E1149" s="3">
        <v>63990.25</v>
      </c>
      <c r="F1149" s="3">
        <v>14.91638</v>
      </c>
      <c r="G1149" s="3">
        <v>-206249.7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85675800</v>
      </c>
      <c r="M1149" s="3">
        <v>5002157</v>
      </c>
      <c r="N1149" s="3">
        <v>54865450</v>
      </c>
      <c r="O1149" s="3">
        <v>9101883000</v>
      </c>
      <c r="P1149" s="3">
        <v>18024.32</v>
      </c>
      <c r="Q1149" s="3">
        <v>156240500000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2308.96</v>
      </c>
      <c r="AE1149" s="3">
        <v>76883.75</v>
      </c>
      <c r="AF1149" s="3">
        <v>5867.3670000000002</v>
      </c>
      <c r="AG1149" s="3">
        <v>0</v>
      </c>
      <c r="AH1149" s="3">
        <v>0</v>
      </c>
      <c r="AI1149" s="3">
        <v>-27517.8</v>
      </c>
      <c r="AJ1149" s="3">
        <v>155229.20000000001</v>
      </c>
      <c r="AK1149" s="3">
        <v>52600.58</v>
      </c>
      <c r="AL1149" s="3">
        <v>89682.6</v>
      </c>
      <c r="AM1149" s="3">
        <v>0</v>
      </c>
      <c r="AN1149" s="1">
        <v>4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4562.366</v>
      </c>
      <c r="E1150" s="3">
        <v>53141.2</v>
      </c>
      <c r="F1150" s="3">
        <v>13.397460000000001</v>
      </c>
      <c r="G1150" s="3">
        <v>-197347.20000000001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4816233</v>
      </c>
      <c r="N1150" s="3">
        <v>54923010</v>
      </c>
      <c r="O1150" s="3">
        <v>9101690000</v>
      </c>
      <c r="P1150" s="3">
        <v>17162.28</v>
      </c>
      <c r="Q1150" s="3">
        <v>156243500000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2671.125</v>
      </c>
      <c r="AE1150" s="3">
        <v>105384</v>
      </c>
      <c r="AF1150" s="3">
        <v>4942.143</v>
      </c>
      <c r="AG1150" s="3">
        <v>0</v>
      </c>
      <c r="AH1150" s="3">
        <v>0</v>
      </c>
      <c r="AI1150" s="3">
        <v>-27305</v>
      </c>
      <c r="AJ1150" s="3">
        <v>145204.6</v>
      </c>
      <c r="AK1150" s="3">
        <v>52646.57</v>
      </c>
      <c r="AL1150" s="3">
        <v>87685.54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28202.46</v>
      </c>
      <c r="E1151" s="3">
        <v>52154.74</v>
      </c>
      <c r="F1151" s="3">
        <v>21.120930000000001</v>
      </c>
      <c r="G1151" s="3">
        <v>-177289.1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85715850</v>
      </c>
      <c r="M1151" s="3">
        <v>4716117</v>
      </c>
      <c r="N1151" s="3">
        <v>54982470</v>
      </c>
      <c r="O1151" s="3">
        <v>9101509000</v>
      </c>
      <c r="P1151" s="3">
        <v>16663.900000000001</v>
      </c>
      <c r="Q1151" s="3">
        <v>156250200000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8333.1489999999994</v>
      </c>
      <c r="AE1151" s="3">
        <v>202696.8</v>
      </c>
      <c r="AF1151" s="3">
        <v>16967.64</v>
      </c>
      <c r="AG1151" s="3">
        <v>386.48110000000003</v>
      </c>
      <c r="AH1151" s="3">
        <v>0</v>
      </c>
      <c r="AI1151" s="3">
        <v>-27241.94</v>
      </c>
      <c r="AJ1151" s="3">
        <v>146436.6</v>
      </c>
      <c r="AK1151" s="3">
        <v>51593.07</v>
      </c>
      <c r="AL1151" s="3">
        <v>87025.8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910.77229999999997</v>
      </c>
      <c r="D1152" s="3">
        <v>7391.5820000000003</v>
      </c>
      <c r="E1152" s="3">
        <v>43667.69</v>
      </c>
      <c r="F1152" s="3">
        <v>12.481949999999999</v>
      </c>
      <c r="G1152" s="3">
        <v>-177024.4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4574574</v>
      </c>
      <c r="N1152" s="3">
        <v>55031630</v>
      </c>
      <c r="O1152" s="3">
        <v>9101331000</v>
      </c>
      <c r="P1152" s="3">
        <v>15973.75</v>
      </c>
      <c r="Q1152" s="3">
        <v>156248300000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4871.5569999999998</v>
      </c>
      <c r="AE1152" s="3">
        <v>104205.4</v>
      </c>
      <c r="AF1152" s="3">
        <v>6932.009</v>
      </c>
      <c r="AG1152" s="3">
        <v>94.31917</v>
      </c>
      <c r="AH1152" s="3">
        <v>0</v>
      </c>
      <c r="AI1152" s="3">
        <v>-27201.49</v>
      </c>
      <c r="AJ1152" s="3">
        <v>135830.6</v>
      </c>
      <c r="AK1152" s="3">
        <v>51490.57</v>
      </c>
      <c r="AL1152" s="3">
        <v>86704.48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4481.817</v>
      </c>
      <c r="E1153" s="3">
        <v>37570.269999999997</v>
      </c>
      <c r="F1153" s="3">
        <v>10.741619999999999</v>
      </c>
      <c r="G1153" s="3">
        <v>-177956.3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85730390</v>
      </c>
      <c r="M1153" s="3">
        <v>4429329</v>
      </c>
      <c r="N1153" s="3">
        <v>55070420</v>
      </c>
      <c r="O1153" s="3">
        <v>9101157000</v>
      </c>
      <c r="P1153" s="3">
        <v>15389.73</v>
      </c>
      <c r="Q1153" s="3">
        <v>156245600000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2426.8220000000001</v>
      </c>
      <c r="AE1153" s="3">
        <v>69695.73</v>
      </c>
      <c r="AF1153" s="3">
        <v>4084.4630000000002</v>
      </c>
      <c r="AG1153" s="3">
        <v>0.2301299</v>
      </c>
      <c r="AH1153" s="3">
        <v>0</v>
      </c>
      <c r="AI1153" s="3">
        <v>-27451.83</v>
      </c>
      <c r="AJ1153" s="3">
        <v>126164.7</v>
      </c>
      <c r="AK1153" s="3">
        <v>52768.45</v>
      </c>
      <c r="AL1153" s="3">
        <v>87418.86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4449.1099999999997</v>
      </c>
      <c r="E1154" s="3">
        <v>33695.07</v>
      </c>
      <c r="F1154" s="3">
        <v>10.22265</v>
      </c>
      <c r="G1154" s="3">
        <v>-179404.3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85733630</v>
      </c>
      <c r="M1154" s="3">
        <v>4298029</v>
      </c>
      <c r="N1154" s="3">
        <v>55082040</v>
      </c>
      <c r="O1154" s="3">
        <v>9101002000</v>
      </c>
      <c r="P1154" s="3">
        <v>14890.03</v>
      </c>
      <c r="Q1154" s="3">
        <v>156242200000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3702.5259999999998</v>
      </c>
      <c r="AE1154" s="3">
        <v>97597.77</v>
      </c>
      <c r="AF1154" s="3">
        <v>3593.0990000000002</v>
      </c>
      <c r="AG1154" s="3">
        <v>1.3538619999999999</v>
      </c>
      <c r="AH1154" s="3">
        <v>0</v>
      </c>
      <c r="AI1154" s="3">
        <v>-27630.69</v>
      </c>
      <c r="AJ1154" s="3">
        <v>118668.4</v>
      </c>
      <c r="AK1154" s="3">
        <v>52057.25</v>
      </c>
      <c r="AL1154" s="3">
        <v>107089</v>
      </c>
      <c r="AM1154" s="3">
        <v>12.184760000000001</v>
      </c>
      <c r="AN1154" s="1">
        <v>11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4293.3720000000003</v>
      </c>
      <c r="E1155" s="3">
        <v>30229.21</v>
      </c>
      <c r="F1155" s="3">
        <v>9.7226049999999997</v>
      </c>
      <c r="G1155" s="3">
        <v>-176768.9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85736340</v>
      </c>
      <c r="M1155" s="3">
        <v>4176224</v>
      </c>
      <c r="N1155" s="3">
        <v>55090800</v>
      </c>
      <c r="O1155" s="3">
        <v>9100840000</v>
      </c>
      <c r="P1155" s="3">
        <v>14472.69</v>
      </c>
      <c r="Q1155" s="3">
        <v>156237600000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11582.11</v>
      </c>
      <c r="AE1155" s="3">
        <v>294867</v>
      </c>
      <c r="AF1155" s="3">
        <v>3170.922</v>
      </c>
      <c r="AG1155" s="3">
        <v>0</v>
      </c>
      <c r="AH1155" s="3">
        <v>0</v>
      </c>
      <c r="AI1155" s="3">
        <v>-27708.28</v>
      </c>
      <c r="AJ1155" s="3">
        <v>113666</v>
      </c>
      <c r="AK1155" s="3">
        <v>50848.23</v>
      </c>
      <c r="AL1155" s="3">
        <v>104949.1</v>
      </c>
      <c r="AM1155" s="3">
        <v>0</v>
      </c>
      <c r="AN1155" s="1">
        <v>17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8503.402</v>
      </c>
      <c r="E1156" s="3">
        <v>28685.34</v>
      </c>
      <c r="F1156" s="3">
        <v>12.06015</v>
      </c>
      <c r="G1156" s="3">
        <v>-170272.3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85745720</v>
      </c>
      <c r="M1156" s="3">
        <v>4096493</v>
      </c>
      <c r="N1156" s="3">
        <v>55119140</v>
      </c>
      <c r="O1156" s="3">
        <v>9100668000</v>
      </c>
      <c r="P1156" s="3">
        <v>14129.79</v>
      </c>
      <c r="Q1156" s="3">
        <v>156234300000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5694.1620000000003</v>
      </c>
      <c r="AE1156" s="3">
        <v>145432.79999999999</v>
      </c>
      <c r="AF1156" s="3">
        <v>5797.2650000000003</v>
      </c>
      <c r="AG1156" s="3">
        <v>186.90870000000001</v>
      </c>
      <c r="AH1156" s="3">
        <v>0</v>
      </c>
      <c r="AI1156" s="3">
        <v>-27802.35</v>
      </c>
      <c r="AJ1156" s="3">
        <v>110788.3</v>
      </c>
      <c r="AK1156" s="3">
        <v>50831.61</v>
      </c>
      <c r="AL1156" s="3">
        <v>82483.64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4345.2759999999998</v>
      </c>
      <c r="E1157" s="3">
        <v>26578.95</v>
      </c>
      <c r="F1157" s="3">
        <v>9.2442019999999996</v>
      </c>
      <c r="G1157" s="3">
        <v>-168978.3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85747520</v>
      </c>
      <c r="M1157" s="3">
        <v>3990298</v>
      </c>
      <c r="N1157" s="3">
        <v>55139950</v>
      </c>
      <c r="O1157" s="3">
        <v>9100491000</v>
      </c>
      <c r="P1157" s="3">
        <v>13835.73</v>
      </c>
      <c r="Q1157" s="3">
        <v>156229000000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13244.89</v>
      </c>
      <c r="AE1157" s="3">
        <v>445674.7</v>
      </c>
      <c r="AF1157" s="3">
        <v>2803.7739999999999</v>
      </c>
      <c r="AG1157" s="3">
        <v>0</v>
      </c>
      <c r="AH1157" s="3">
        <v>0</v>
      </c>
      <c r="AI1157" s="3">
        <v>-27912.400000000001</v>
      </c>
      <c r="AJ1157" s="3">
        <v>104714.5</v>
      </c>
      <c r="AK1157" s="3">
        <v>49983.09</v>
      </c>
      <c r="AL1157" s="3">
        <v>83946.81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3978.6570000000002</v>
      </c>
      <c r="E1158" s="3">
        <v>23486.799999999999</v>
      </c>
      <c r="F1158" s="3">
        <v>9.7762309999999992</v>
      </c>
      <c r="G1158" s="3">
        <v>-167172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85749030</v>
      </c>
      <c r="M1158" s="3">
        <v>3894996</v>
      </c>
      <c r="N1158" s="3">
        <v>55156420</v>
      </c>
      <c r="O1158" s="3">
        <v>9100314000</v>
      </c>
      <c r="P1158" s="3">
        <v>13462.15</v>
      </c>
      <c r="Q1158" s="3">
        <v>156223800000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13492.93</v>
      </c>
      <c r="AE1158" s="3">
        <v>476196.1</v>
      </c>
      <c r="AF1158" s="3">
        <v>2571.1080000000002</v>
      </c>
      <c r="AG1158" s="3">
        <v>0</v>
      </c>
      <c r="AH1158" s="3">
        <v>0</v>
      </c>
      <c r="AI1158" s="3">
        <v>-27998.51</v>
      </c>
      <c r="AJ1158" s="3">
        <v>99115.67</v>
      </c>
      <c r="AK1158" s="3">
        <v>48985.89</v>
      </c>
      <c r="AL1158" s="3">
        <v>82689.94</v>
      </c>
      <c r="AM1158" s="3">
        <v>2557.989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106017.5</v>
      </c>
      <c r="E1159" s="3">
        <v>48501.5</v>
      </c>
      <c r="F1159" s="3">
        <v>26.28979</v>
      </c>
      <c r="G1159" s="3">
        <v>-135702.6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85872460</v>
      </c>
      <c r="M1159" s="3">
        <v>4148313</v>
      </c>
      <c r="N1159" s="3">
        <v>55188410</v>
      </c>
      <c r="O1159" s="3">
        <v>9100194000</v>
      </c>
      <c r="P1159" s="3">
        <v>13823.5</v>
      </c>
      <c r="Q1159" s="3">
        <v>156220600000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10257.530000000001</v>
      </c>
      <c r="AE1159" s="3">
        <v>218733.6</v>
      </c>
      <c r="AF1159" s="3">
        <v>65991.490000000005</v>
      </c>
      <c r="AG1159" s="3">
        <v>1049.171</v>
      </c>
      <c r="AH1159" s="3">
        <v>0</v>
      </c>
      <c r="AI1159" s="3">
        <v>-28208.080000000002</v>
      </c>
      <c r="AJ1159" s="3">
        <v>135101.1</v>
      </c>
      <c r="AK1159" s="3">
        <v>49306.61</v>
      </c>
      <c r="AL1159" s="3">
        <v>103144.7</v>
      </c>
      <c r="AM1159" s="3">
        <v>717992.1</v>
      </c>
      <c r="AN1159" s="1">
        <v>12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410032.9</v>
      </c>
      <c r="E1160" s="3">
        <v>92249.26</v>
      </c>
      <c r="F1160" s="3">
        <v>49.474600000000002</v>
      </c>
      <c r="G1160" s="3">
        <v>-74688.37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86135140</v>
      </c>
      <c r="M1160" s="3">
        <v>4639668</v>
      </c>
      <c r="N1160" s="3">
        <v>55287200</v>
      </c>
      <c r="O1160" s="3">
        <v>9100115000</v>
      </c>
      <c r="P1160" s="3">
        <v>16061.38</v>
      </c>
      <c r="Q1160" s="3">
        <v>156225000000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9873.8639999999996</v>
      </c>
      <c r="AE1160" s="3">
        <v>217122.2</v>
      </c>
      <c r="AF1160" s="3">
        <v>176760.5</v>
      </c>
      <c r="AG1160" s="3">
        <v>1552.202</v>
      </c>
      <c r="AH1160" s="3">
        <v>0</v>
      </c>
      <c r="AI1160" s="3">
        <v>-27775.26</v>
      </c>
      <c r="AJ1160" s="3">
        <v>182671.8</v>
      </c>
      <c r="AK1160" s="3">
        <v>49512.43</v>
      </c>
      <c r="AL1160" s="3">
        <v>83919.41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975.99980000000005</v>
      </c>
      <c r="D1161" s="3">
        <v>11816.68</v>
      </c>
      <c r="E1161" s="3">
        <v>55700.22</v>
      </c>
      <c r="F1161" s="3">
        <v>12.983919999999999</v>
      </c>
      <c r="G1161" s="3">
        <v>-155861.5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86154360</v>
      </c>
      <c r="M1161" s="3">
        <v>4527019</v>
      </c>
      <c r="N1161" s="3">
        <v>55340600</v>
      </c>
      <c r="O1161" s="3">
        <v>9099962000</v>
      </c>
      <c r="P1161" s="3">
        <v>15244.62</v>
      </c>
      <c r="Q1161" s="3">
        <v>156221700000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4105.777</v>
      </c>
      <c r="AE1161" s="3">
        <v>106623.7</v>
      </c>
      <c r="AF1161" s="3">
        <v>10129.59</v>
      </c>
      <c r="AG1161" s="3">
        <v>116.5996</v>
      </c>
      <c r="AH1161" s="3">
        <v>0</v>
      </c>
      <c r="AI1161" s="3">
        <v>-28137.09</v>
      </c>
      <c r="AJ1161" s="3">
        <v>136349.79999999999</v>
      </c>
      <c r="AK1161" s="3">
        <v>50425.17</v>
      </c>
      <c r="AL1161" s="3">
        <v>82990.92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5031.3190000000004</v>
      </c>
      <c r="E1162" s="3">
        <v>44530.7</v>
      </c>
      <c r="F1162" s="3">
        <v>12.61731</v>
      </c>
      <c r="G1162" s="3">
        <v>-165146.5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86158110</v>
      </c>
      <c r="M1162" s="3">
        <v>4380769</v>
      </c>
      <c r="N1162" s="3">
        <v>55377570</v>
      </c>
      <c r="O1162" s="3">
        <v>9099797000</v>
      </c>
      <c r="P1162" s="3">
        <v>14564.5</v>
      </c>
      <c r="Q1162" s="3">
        <v>156218400000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1971.529</v>
      </c>
      <c r="AE1162" s="3">
        <v>56536.92</v>
      </c>
      <c r="AF1162" s="3">
        <v>5518.5460000000003</v>
      </c>
      <c r="AG1162" s="3">
        <v>10.211119999999999</v>
      </c>
      <c r="AH1162" s="3">
        <v>0</v>
      </c>
      <c r="AI1162" s="3">
        <v>-28518.76</v>
      </c>
      <c r="AJ1162" s="3">
        <v>119452.2</v>
      </c>
      <c r="AK1162" s="3">
        <v>51072.09</v>
      </c>
      <c r="AL1162" s="3">
        <v>82529.31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4698.326</v>
      </c>
      <c r="E1163" s="3">
        <v>38418.07</v>
      </c>
      <c r="F1163" s="3">
        <v>11.75478</v>
      </c>
      <c r="G1163" s="3">
        <v>-163586.29999999999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86160460</v>
      </c>
      <c r="M1163" s="3">
        <v>4246790</v>
      </c>
      <c r="N1163" s="3">
        <v>55404560</v>
      </c>
      <c r="O1163" s="3">
        <v>9099635000</v>
      </c>
      <c r="P1163" s="3">
        <v>14027.95</v>
      </c>
      <c r="Q1163" s="3">
        <v>156214300000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2821.279</v>
      </c>
      <c r="AE1163" s="3">
        <v>96145.55</v>
      </c>
      <c r="AF1163" s="3">
        <v>4611.3320000000003</v>
      </c>
      <c r="AG1163" s="3">
        <v>0</v>
      </c>
      <c r="AH1163" s="3">
        <v>0</v>
      </c>
      <c r="AI1163" s="3">
        <v>-28695.03</v>
      </c>
      <c r="AJ1163" s="3">
        <v>110633</v>
      </c>
      <c r="AK1163" s="3">
        <v>51349.49</v>
      </c>
      <c r="AL1163" s="3">
        <v>83693</v>
      </c>
      <c r="AM1163" s="3">
        <v>18.130710000000001</v>
      </c>
      <c r="AN1163" s="1">
        <v>6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9748.09</v>
      </c>
      <c r="E1164" s="3">
        <v>35394.379999999997</v>
      </c>
      <c r="F1164" s="3">
        <v>14.441979999999999</v>
      </c>
      <c r="G1164" s="3">
        <v>-158594.79999999999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86166890</v>
      </c>
      <c r="M1164" s="3">
        <v>4144850</v>
      </c>
      <c r="N1164" s="3">
        <v>55429320</v>
      </c>
      <c r="O1164" s="3">
        <v>9099469000</v>
      </c>
      <c r="P1164" s="3">
        <v>13651.79</v>
      </c>
      <c r="Q1164" s="3">
        <v>156210700000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6507.0230000000001</v>
      </c>
      <c r="AE1164" s="3">
        <v>162117.1</v>
      </c>
      <c r="AF1164" s="3">
        <v>7071.33</v>
      </c>
      <c r="AG1164" s="3">
        <v>178.16419999999999</v>
      </c>
      <c r="AH1164" s="3">
        <v>0</v>
      </c>
      <c r="AI1164" s="3">
        <v>-28412.87</v>
      </c>
      <c r="AJ1164" s="3">
        <v>106647.2</v>
      </c>
      <c r="AK1164" s="3">
        <v>50401.56</v>
      </c>
      <c r="AL1164" s="3">
        <v>81939.210000000006</v>
      </c>
      <c r="AM1164" s="3">
        <v>38196.79</v>
      </c>
      <c r="AN1164" s="1">
        <v>2</v>
      </c>
    </row>
    <row r="1165" spans="1:40" x14ac:dyDescent="0.3">
      <c r="A1165" s="2">
        <v>30658</v>
      </c>
      <c r="B1165" s="3">
        <v>5236642</v>
      </c>
      <c r="C1165" s="3">
        <v>11564.24</v>
      </c>
      <c r="D1165" s="3">
        <v>268049.7</v>
      </c>
      <c r="E1165" s="3">
        <v>76462.19</v>
      </c>
      <c r="F1165" s="3">
        <v>35.201129999999999</v>
      </c>
      <c r="G1165" s="3">
        <v>-91967.07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86313170</v>
      </c>
      <c r="M1165" s="3">
        <v>4472497</v>
      </c>
      <c r="N1165" s="3">
        <v>55339710</v>
      </c>
      <c r="O1165" s="3">
        <v>9099526000</v>
      </c>
      <c r="P1165" s="3">
        <v>14755</v>
      </c>
      <c r="Q1165" s="3">
        <v>156208100000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15031.85</v>
      </c>
      <c r="AE1165" s="3">
        <v>515507.3</v>
      </c>
      <c r="AF1165" s="3">
        <v>126736.1</v>
      </c>
      <c r="AG1165" s="3">
        <v>1359.462</v>
      </c>
      <c r="AH1165" s="3">
        <v>0</v>
      </c>
      <c r="AI1165" s="3">
        <v>-28509.06</v>
      </c>
      <c r="AJ1165" s="3">
        <v>156329.29999999999</v>
      </c>
      <c r="AK1165" s="3">
        <v>53478.37</v>
      </c>
      <c r="AL1165" s="3">
        <v>245977.8</v>
      </c>
      <c r="AM1165" s="3">
        <v>1094795</v>
      </c>
      <c r="AN1165" s="1">
        <v>38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813569.1</v>
      </c>
      <c r="E1166" s="3">
        <v>134560.20000000001</v>
      </c>
      <c r="F1166" s="3">
        <v>84.098399999999998</v>
      </c>
      <c r="G1166" s="3">
        <v>-1732.953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86686260</v>
      </c>
      <c r="M1166" s="3">
        <v>4975107</v>
      </c>
      <c r="N1166" s="3">
        <v>55482160</v>
      </c>
      <c r="O1166" s="3">
        <v>9099520000</v>
      </c>
      <c r="P1166" s="3">
        <v>18867.14</v>
      </c>
      <c r="Q1166" s="3">
        <v>156209300000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13464.07</v>
      </c>
      <c r="AE1166" s="3">
        <v>454642.4</v>
      </c>
      <c r="AF1166" s="3">
        <v>307413.7</v>
      </c>
      <c r="AG1166" s="3">
        <v>1956.403</v>
      </c>
      <c r="AH1166" s="3">
        <v>0</v>
      </c>
      <c r="AI1166" s="3">
        <v>-28314.59</v>
      </c>
      <c r="AJ1166" s="3">
        <v>228242.5</v>
      </c>
      <c r="AK1166" s="3">
        <v>49520.73</v>
      </c>
      <c r="AL1166" s="3">
        <v>85836.98</v>
      </c>
      <c r="AM1166" s="3">
        <v>2368280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5905.9059999999999</v>
      </c>
      <c r="D1167" s="3">
        <v>285723.7</v>
      </c>
      <c r="E1167" s="3">
        <v>113122.6</v>
      </c>
      <c r="F1167" s="3">
        <v>41.373800000000003</v>
      </c>
      <c r="G1167" s="3">
        <v>-101058.5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86814120</v>
      </c>
      <c r="M1167" s="3">
        <v>5030549</v>
      </c>
      <c r="N1167" s="3">
        <v>55557410</v>
      </c>
      <c r="O1167" s="3">
        <v>9099452000</v>
      </c>
      <c r="P1167" s="3">
        <v>17827.54</v>
      </c>
      <c r="Q1167" s="3">
        <v>156212700000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5754.4470000000001</v>
      </c>
      <c r="AE1167" s="3">
        <v>147425.60000000001</v>
      </c>
      <c r="AF1167" s="3">
        <v>103551.1</v>
      </c>
      <c r="AG1167" s="3">
        <v>704.90210000000002</v>
      </c>
      <c r="AH1167" s="3">
        <v>0</v>
      </c>
      <c r="AI1167" s="3">
        <v>-28256.48</v>
      </c>
      <c r="AJ1167" s="3">
        <v>190092.9</v>
      </c>
      <c r="AK1167" s="3">
        <v>50281.84</v>
      </c>
      <c r="AL1167" s="3">
        <v>114874.8</v>
      </c>
      <c r="AM1167" s="3">
        <v>873949.6</v>
      </c>
      <c r="AN1167" s="1">
        <v>8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389770.5</v>
      </c>
      <c r="E1168" s="3">
        <v>118294.3</v>
      </c>
      <c r="F1168" s="3">
        <v>47.43544</v>
      </c>
      <c r="G1168" s="3">
        <v>-91800.16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86971480</v>
      </c>
      <c r="M1168" s="3">
        <v>5085533</v>
      </c>
      <c r="N1168" s="3">
        <v>55666430</v>
      </c>
      <c r="O1168" s="3">
        <v>9099363000</v>
      </c>
      <c r="P1168" s="3">
        <v>18606.32</v>
      </c>
      <c r="Q1168" s="3">
        <v>156212000000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6079.6490000000003</v>
      </c>
      <c r="AE1168" s="3">
        <v>161269.20000000001</v>
      </c>
      <c r="AF1168" s="3">
        <v>155998</v>
      </c>
      <c r="AG1168" s="3">
        <v>964.58259999999996</v>
      </c>
      <c r="AH1168" s="3">
        <v>0</v>
      </c>
      <c r="AI1168" s="3">
        <v>-28322.34</v>
      </c>
      <c r="AJ1168" s="3">
        <v>195934.8</v>
      </c>
      <c r="AK1168" s="3">
        <v>50599.9</v>
      </c>
      <c r="AL1168" s="3">
        <v>86959.33</v>
      </c>
      <c r="AM1168" s="3">
        <v>1073692</v>
      </c>
      <c r="AN1168" s="1">
        <v>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5262.2879999999996</v>
      </c>
      <c r="E1169" s="3">
        <v>71938.350000000006</v>
      </c>
      <c r="F1169" s="3">
        <v>15.895149999999999</v>
      </c>
      <c r="G1169" s="3">
        <v>-167444.29999999999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86975420</v>
      </c>
      <c r="M1169" s="3">
        <v>4862004</v>
      </c>
      <c r="N1169" s="3">
        <v>55730780</v>
      </c>
      <c r="O1169" s="3">
        <v>9099195000</v>
      </c>
      <c r="P1169" s="3">
        <v>16682.8</v>
      </c>
      <c r="Q1169" s="3">
        <v>156206900000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5841.3670000000002</v>
      </c>
      <c r="AE1169" s="3">
        <v>136321.29999999999</v>
      </c>
      <c r="AF1169" s="3">
        <v>7695.1360000000004</v>
      </c>
      <c r="AG1169" s="3">
        <v>0</v>
      </c>
      <c r="AH1169" s="3">
        <v>0</v>
      </c>
      <c r="AI1169" s="3">
        <v>-28695.34</v>
      </c>
      <c r="AJ1169" s="3">
        <v>148552.5</v>
      </c>
      <c r="AK1169" s="3">
        <v>50436.22</v>
      </c>
      <c r="AL1169" s="3">
        <v>84249.15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5404.9949999999999</v>
      </c>
      <c r="E1170" s="3">
        <v>59493.94</v>
      </c>
      <c r="F1170" s="3">
        <v>14.64071</v>
      </c>
      <c r="G1170" s="3">
        <v>-183901.5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86979200</v>
      </c>
      <c r="M1170" s="3">
        <v>4674369</v>
      </c>
      <c r="N1170" s="3">
        <v>55775530</v>
      </c>
      <c r="O1170" s="3">
        <v>9099016000</v>
      </c>
      <c r="P1170" s="3">
        <v>15881.21</v>
      </c>
      <c r="Q1170" s="3">
        <v>156204300000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3789.4580000000001</v>
      </c>
      <c r="AE1170" s="3">
        <v>93541.27</v>
      </c>
      <c r="AF1170" s="3">
        <v>6262.2960000000003</v>
      </c>
      <c r="AG1170" s="3">
        <v>5.8886849999999997</v>
      </c>
      <c r="AH1170" s="3">
        <v>0</v>
      </c>
      <c r="AI1170" s="3">
        <v>-28823.8</v>
      </c>
      <c r="AJ1170" s="3">
        <v>132839.79999999999</v>
      </c>
      <c r="AK1170" s="3">
        <v>51170.86</v>
      </c>
      <c r="AL1170" s="3">
        <v>88151.26</v>
      </c>
      <c r="AM1170" s="3">
        <v>510.39940000000001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4664.1319999999996</v>
      </c>
      <c r="E1171" s="3">
        <v>48876.639999999999</v>
      </c>
      <c r="F1171" s="3">
        <v>13.175269999999999</v>
      </c>
      <c r="G1171" s="3">
        <v>-176103.6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86981860</v>
      </c>
      <c r="M1171" s="3">
        <v>4508155</v>
      </c>
      <c r="N1171" s="3">
        <v>55812930</v>
      </c>
      <c r="O1171" s="3">
        <v>9098831000</v>
      </c>
      <c r="P1171" s="3">
        <v>15348.49</v>
      </c>
      <c r="Q1171" s="3">
        <v>156198700000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86.847139999999996</v>
      </c>
      <c r="AB1171" s="3">
        <v>0</v>
      </c>
      <c r="AC1171" s="3">
        <v>0</v>
      </c>
      <c r="AD1171" s="3">
        <v>17590.330000000002</v>
      </c>
      <c r="AE1171" s="3">
        <v>553276</v>
      </c>
      <c r="AF1171" s="3">
        <v>5167.8729999999996</v>
      </c>
      <c r="AG1171" s="3">
        <v>0</v>
      </c>
      <c r="AH1171" s="3">
        <v>0</v>
      </c>
      <c r="AI1171" s="3">
        <v>-28726.62</v>
      </c>
      <c r="AJ1171" s="3">
        <v>124993.3</v>
      </c>
      <c r="AK1171" s="3">
        <v>49064.35</v>
      </c>
      <c r="AL1171" s="3">
        <v>87662.16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5364.21</v>
      </c>
      <c r="E1172" s="3">
        <v>43056.7</v>
      </c>
      <c r="F1172" s="3">
        <v>12.41147</v>
      </c>
      <c r="G1172" s="3">
        <v>-172334.1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86983560</v>
      </c>
      <c r="M1172" s="3">
        <v>4375757</v>
      </c>
      <c r="N1172" s="3">
        <v>55841190</v>
      </c>
      <c r="O1172" s="3">
        <v>9098651000</v>
      </c>
      <c r="P1172" s="3">
        <v>14712.09</v>
      </c>
      <c r="Q1172" s="3">
        <v>156193000000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20285.41</v>
      </c>
      <c r="AE1172" s="3">
        <v>620623.5</v>
      </c>
      <c r="AF1172" s="3">
        <v>5137.3220000000001</v>
      </c>
      <c r="AG1172" s="3">
        <v>50.614150000000002</v>
      </c>
      <c r="AH1172" s="3">
        <v>0</v>
      </c>
      <c r="AI1172" s="3">
        <v>-28985.57</v>
      </c>
      <c r="AJ1172" s="3">
        <v>118112.5</v>
      </c>
      <c r="AK1172" s="3">
        <v>47531.16</v>
      </c>
      <c r="AL1172" s="3">
        <v>89917.03</v>
      </c>
      <c r="AM1172" s="3">
        <v>21636.36</v>
      </c>
      <c r="AN1172" s="1">
        <v>7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308660.2</v>
      </c>
      <c r="E1173" s="3">
        <v>115364.9</v>
      </c>
      <c r="F1173" s="3">
        <v>45.947719999999997</v>
      </c>
      <c r="G1173" s="3">
        <v>-86260.12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87208210</v>
      </c>
      <c r="M1173" s="3">
        <v>4873146</v>
      </c>
      <c r="N1173" s="3">
        <v>55936360</v>
      </c>
      <c r="O1173" s="3">
        <v>9098572000</v>
      </c>
      <c r="P1173" s="3">
        <v>16860.150000000001</v>
      </c>
      <c r="Q1173" s="3">
        <v>156189200000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18459.38</v>
      </c>
      <c r="AE1173" s="3">
        <v>532039.19999999995</v>
      </c>
      <c r="AF1173" s="3">
        <v>125008.6</v>
      </c>
      <c r="AG1173" s="3">
        <v>1285.6120000000001</v>
      </c>
      <c r="AH1173" s="3">
        <v>0</v>
      </c>
      <c r="AI1173" s="3">
        <v>-29043.78</v>
      </c>
      <c r="AJ1173" s="3">
        <v>196352.7</v>
      </c>
      <c r="AK1173" s="3">
        <v>46832.69</v>
      </c>
      <c r="AL1173" s="3">
        <v>101245.9</v>
      </c>
      <c r="AM1173" s="3">
        <v>1471734</v>
      </c>
      <c r="AN1173" s="1">
        <v>16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940896.5</v>
      </c>
      <c r="E1174" s="3">
        <v>170197.5</v>
      </c>
      <c r="F1174" s="3">
        <v>120.75530000000001</v>
      </c>
      <c r="G1174" s="3">
        <v>1762.8910000000001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87710280</v>
      </c>
      <c r="M1174" s="3">
        <v>5328716</v>
      </c>
      <c r="N1174" s="3">
        <v>56111350</v>
      </c>
      <c r="O1174" s="3">
        <v>9098573000</v>
      </c>
      <c r="P1174" s="3">
        <v>22203.54</v>
      </c>
      <c r="Q1174" s="3">
        <v>156186900000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17828.87</v>
      </c>
      <c r="AE1174" s="3">
        <v>547750.40000000002</v>
      </c>
      <c r="AF1174" s="3">
        <v>347939.5</v>
      </c>
      <c r="AG1174" s="3">
        <v>1833.355</v>
      </c>
      <c r="AH1174" s="3">
        <v>0</v>
      </c>
      <c r="AI1174" s="3">
        <v>-28797.81</v>
      </c>
      <c r="AJ1174" s="3">
        <v>267149.3</v>
      </c>
      <c r="AK1174" s="3">
        <v>46648.67</v>
      </c>
      <c r="AL1174" s="3">
        <v>92208.07</v>
      </c>
      <c r="AM1174" s="3">
        <v>2703641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5210.5640000000003</v>
      </c>
      <c r="E1175" s="3">
        <v>83522.36</v>
      </c>
      <c r="F1175" s="3">
        <v>19.31709</v>
      </c>
      <c r="G1175" s="3">
        <v>-198477.1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87713670</v>
      </c>
      <c r="M1175" s="3">
        <v>5062586</v>
      </c>
      <c r="N1175" s="3">
        <v>56183770</v>
      </c>
      <c r="O1175" s="3">
        <v>9098386000</v>
      </c>
      <c r="P1175" s="3">
        <v>18281.8</v>
      </c>
      <c r="Q1175" s="3">
        <v>156181300000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11183.3</v>
      </c>
      <c r="AE1175" s="3">
        <v>357194.6</v>
      </c>
      <c r="AF1175" s="3">
        <v>7876.7250000000004</v>
      </c>
      <c r="AG1175" s="3">
        <v>0</v>
      </c>
      <c r="AH1175" s="3">
        <v>0</v>
      </c>
      <c r="AI1175" s="3">
        <v>-29199.22</v>
      </c>
      <c r="AJ1175" s="3">
        <v>170624.1</v>
      </c>
      <c r="AK1175" s="3">
        <v>47442.14</v>
      </c>
      <c r="AL1175" s="3">
        <v>98282.34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4777.9319999999998</v>
      </c>
      <c r="E1176" s="3">
        <v>67169.97</v>
      </c>
      <c r="F1176" s="3">
        <v>15.809049999999999</v>
      </c>
      <c r="G1176" s="3">
        <v>-193836.2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87715210</v>
      </c>
      <c r="M1176" s="3">
        <v>4856405</v>
      </c>
      <c r="N1176" s="3">
        <v>56224420</v>
      </c>
      <c r="O1176" s="3">
        <v>9098206000</v>
      </c>
      <c r="P1176" s="3">
        <v>17218.87</v>
      </c>
      <c r="Q1176" s="3">
        <v>156175600000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15199.28</v>
      </c>
      <c r="AE1176" s="3">
        <v>436678.9</v>
      </c>
      <c r="AF1176" s="3">
        <v>6353.1490000000003</v>
      </c>
      <c r="AG1176" s="3">
        <v>0</v>
      </c>
      <c r="AH1176" s="3">
        <v>0</v>
      </c>
      <c r="AI1176" s="3">
        <v>-29308.26</v>
      </c>
      <c r="AJ1176" s="3">
        <v>145247.29999999999</v>
      </c>
      <c r="AK1176" s="3">
        <v>46882.07</v>
      </c>
      <c r="AL1176" s="3">
        <v>104661.8</v>
      </c>
      <c r="AM1176" s="3">
        <v>10611.53</v>
      </c>
      <c r="AN1176" s="1">
        <v>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4534.9470000000001</v>
      </c>
      <c r="E1177" s="3">
        <v>53980.05</v>
      </c>
      <c r="F1177" s="3">
        <v>13.98842</v>
      </c>
      <c r="G1177" s="3">
        <v>-183898.8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87718830</v>
      </c>
      <c r="M1177" s="3">
        <v>4672620</v>
      </c>
      <c r="N1177" s="3">
        <v>56268660</v>
      </c>
      <c r="O1177" s="3">
        <v>9098026000</v>
      </c>
      <c r="P1177" s="3">
        <v>16468.849999999999</v>
      </c>
      <c r="Q1177" s="3">
        <v>156170200000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5936.2910000000002</v>
      </c>
      <c r="AE1177" s="3">
        <v>110003.8</v>
      </c>
      <c r="AF1177" s="3">
        <v>5266.4319999999998</v>
      </c>
      <c r="AG1177" s="3">
        <v>0</v>
      </c>
      <c r="AH1177" s="3">
        <v>0</v>
      </c>
      <c r="AI1177" s="3">
        <v>-29565.57</v>
      </c>
      <c r="AJ1177" s="3">
        <v>132492.20000000001</v>
      </c>
      <c r="AK1177" s="3">
        <v>47701.07</v>
      </c>
      <c r="AL1177" s="3">
        <v>88317.9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4880.8630000000003</v>
      </c>
      <c r="E1178" s="3">
        <v>46620.29</v>
      </c>
      <c r="F1178" s="3">
        <v>13.16229</v>
      </c>
      <c r="G1178" s="3">
        <v>-177933.3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87721090</v>
      </c>
      <c r="M1178" s="3">
        <v>4511289</v>
      </c>
      <c r="N1178" s="3">
        <v>56289200</v>
      </c>
      <c r="O1178" s="3">
        <v>9097870000</v>
      </c>
      <c r="P1178" s="3">
        <v>15823.21</v>
      </c>
      <c r="Q1178" s="3">
        <v>156164800000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2754.681</v>
      </c>
      <c r="AE1178" s="3">
        <v>104448</v>
      </c>
      <c r="AF1178" s="3">
        <v>4520.22</v>
      </c>
      <c r="AG1178" s="3">
        <v>0</v>
      </c>
      <c r="AH1178" s="3">
        <v>0</v>
      </c>
      <c r="AI1178" s="3">
        <v>-29720.55</v>
      </c>
      <c r="AJ1178" s="3">
        <v>122926.7</v>
      </c>
      <c r="AK1178" s="3">
        <v>48995.32</v>
      </c>
      <c r="AL1178" s="3">
        <v>102460.7</v>
      </c>
      <c r="AM1178" s="3">
        <v>0</v>
      </c>
      <c r="AN1178" s="1">
        <v>11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4692.1170000000002</v>
      </c>
      <c r="E1179" s="3">
        <v>39690.949999999997</v>
      </c>
      <c r="F1179" s="3">
        <v>11.950430000000001</v>
      </c>
      <c r="G1179" s="3">
        <v>-171077.2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87724030</v>
      </c>
      <c r="M1179" s="3">
        <v>4368609</v>
      </c>
      <c r="N1179" s="3">
        <v>56309430</v>
      </c>
      <c r="O1179" s="3">
        <v>9097713000</v>
      </c>
      <c r="P1179" s="3">
        <v>15293.56</v>
      </c>
      <c r="Q1179" s="3">
        <v>156161200000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1218.7380000000001</v>
      </c>
      <c r="AE1179" s="3">
        <v>32537.84</v>
      </c>
      <c r="AF1179" s="3">
        <v>3932.797</v>
      </c>
      <c r="AG1179" s="3">
        <v>0</v>
      </c>
      <c r="AH1179" s="3">
        <v>0</v>
      </c>
      <c r="AI1179" s="3">
        <v>-29737.64</v>
      </c>
      <c r="AJ1179" s="3">
        <v>115494.1</v>
      </c>
      <c r="AK1179" s="3">
        <v>49915.61</v>
      </c>
      <c r="AL1179" s="3">
        <v>95323.53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4737.0640000000003</v>
      </c>
      <c r="E1180" s="3">
        <v>34821.22</v>
      </c>
      <c r="F1180" s="3">
        <v>11.289849999999999</v>
      </c>
      <c r="G1180" s="3">
        <v>-162028.4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87726150</v>
      </c>
      <c r="M1180" s="3">
        <v>4241459</v>
      </c>
      <c r="N1180" s="3">
        <v>56309410</v>
      </c>
      <c r="O1180" s="3">
        <v>9097578000</v>
      </c>
      <c r="P1180" s="3">
        <v>14800.07</v>
      </c>
      <c r="Q1180" s="3">
        <v>156161500000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2033.068</v>
      </c>
      <c r="AE1180" s="3">
        <v>57928.89</v>
      </c>
      <c r="AF1180" s="3">
        <v>3474.9929999999999</v>
      </c>
      <c r="AG1180" s="3">
        <v>0</v>
      </c>
      <c r="AH1180" s="3">
        <v>0</v>
      </c>
      <c r="AI1180" s="3">
        <v>-29551.3</v>
      </c>
      <c r="AJ1180" s="3">
        <v>108892.2</v>
      </c>
      <c r="AK1180" s="3">
        <v>50643.13</v>
      </c>
      <c r="AL1180" s="3">
        <v>108982.39999999999</v>
      </c>
      <c r="AM1180" s="3">
        <v>0</v>
      </c>
      <c r="AN1180" s="1">
        <v>16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13695.32</v>
      </c>
      <c r="E1181" s="3">
        <v>32623.49</v>
      </c>
      <c r="F1181" s="3">
        <v>13.775729999999999</v>
      </c>
      <c r="G1181" s="3">
        <v>-139153.1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87738270</v>
      </c>
      <c r="M1181" s="3">
        <v>4150808</v>
      </c>
      <c r="N1181" s="3">
        <v>56308600</v>
      </c>
      <c r="O1181" s="3">
        <v>9097462000</v>
      </c>
      <c r="P1181" s="3">
        <v>14417.28</v>
      </c>
      <c r="Q1181" s="3">
        <v>156172400000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7266.6279999999997</v>
      </c>
      <c r="AE1181" s="3">
        <v>180712.6</v>
      </c>
      <c r="AF1181" s="3">
        <v>5361.5929999999998</v>
      </c>
      <c r="AG1181" s="3">
        <v>227.35</v>
      </c>
      <c r="AH1181" s="3">
        <v>0</v>
      </c>
      <c r="AI1181" s="3">
        <v>-28669.87</v>
      </c>
      <c r="AJ1181" s="3">
        <v>107279.5</v>
      </c>
      <c r="AK1181" s="3">
        <v>49947.11</v>
      </c>
      <c r="AL1181" s="3">
        <v>108144.4</v>
      </c>
      <c r="AM1181" s="3">
        <v>55442.12</v>
      </c>
      <c r="AN1181" s="1">
        <v>10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964096.2</v>
      </c>
      <c r="E1182" s="3">
        <v>81590.429999999993</v>
      </c>
      <c r="F1182" s="3">
        <v>40.786450000000002</v>
      </c>
      <c r="G1182" s="3">
        <v>-2039.797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87851690</v>
      </c>
      <c r="M1182" s="3">
        <v>4423380</v>
      </c>
      <c r="N1182" s="3">
        <v>56375950</v>
      </c>
      <c r="O1182" s="3">
        <v>9097470000</v>
      </c>
      <c r="P1182" s="3">
        <v>14992.01</v>
      </c>
      <c r="Q1182" s="3">
        <v>156177600000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7244.67</v>
      </c>
      <c r="AE1182" s="3">
        <v>166866.70000000001</v>
      </c>
      <c r="AF1182" s="3">
        <v>195781.7</v>
      </c>
      <c r="AG1182" s="3">
        <v>2390.7199999999998</v>
      </c>
      <c r="AH1182" s="3">
        <v>0</v>
      </c>
      <c r="AI1182" s="3">
        <v>-28446.23</v>
      </c>
      <c r="AJ1182" s="3">
        <v>163031.5</v>
      </c>
      <c r="AK1182" s="3">
        <v>49749.19</v>
      </c>
      <c r="AL1182" s="3">
        <v>95742.96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837669.1</v>
      </c>
      <c r="E1183" s="3">
        <v>119481.1</v>
      </c>
      <c r="F1183" s="3">
        <v>73.997960000000006</v>
      </c>
      <c r="G1183" s="3">
        <v>-17211.3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88025640</v>
      </c>
      <c r="M1183" s="3">
        <v>4871475</v>
      </c>
      <c r="N1183" s="3">
        <v>56442520</v>
      </c>
      <c r="O1183" s="3">
        <v>9097515000</v>
      </c>
      <c r="P1183" s="3">
        <v>17574.189999999999</v>
      </c>
      <c r="Q1183" s="3">
        <v>156182000000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11303.27</v>
      </c>
      <c r="AE1183" s="3">
        <v>215125.3</v>
      </c>
      <c r="AF1183" s="3">
        <v>218657.8</v>
      </c>
      <c r="AG1183" s="3">
        <v>1966.7349999999999</v>
      </c>
      <c r="AH1183" s="3">
        <v>0</v>
      </c>
      <c r="AI1183" s="3">
        <v>-28528.58</v>
      </c>
      <c r="AJ1183" s="3">
        <v>217753.4</v>
      </c>
      <c r="AK1183" s="3">
        <v>49455.74</v>
      </c>
      <c r="AL1183" s="3">
        <v>151233.1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384579.2</v>
      </c>
      <c r="E1184" s="3">
        <v>115594.2</v>
      </c>
      <c r="F1184" s="3">
        <v>49.343800000000002</v>
      </c>
      <c r="G1184" s="3">
        <v>-107521.1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88135360</v>
      </c>
      <c r="M1184" s="3">
        <v>4989700</v>
      </c>
      <c r="N1184" s="3">
        <v>56538820</v>
      </c>
      <c r="O1184" s="3">
        <v>9097427000</v>
      </c>
      <c r="P1184" s="3">
        <v>18001.73</v>
      </c>
      <c r="Q1184" s="3">
        <v>156179300000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6451.2910000000002</v>
      </c>
      <c r="AE1184" s="3">
        <v>157181.79999999999</v>
      </c>
      <c r="AF1184" s="3">
        <v>128023.9</v>
      </c>
      <c r="AG1184" s="3">
        <v>860.72630000000004</v>
      </c>
      <c r="AH1184" s="3">
        <v>0</v>
      </c>
      <c r="AI1184" s="3">
        <v>-28853.27</v>
      </c>
      <c r="AJ1184" s="3">
        <v>201242.7</v>
      </c>
      <c r="AK1184" s="3">
        <v>49860.800000000003</v>
      </c>
      <c r="AL1184" s="3">
        <v>104986.1</v>
      </c>
      <c r="AM1184" s="3">
        <v>1066440</v>
      </c>
      <c r="AN1184" s="1">
        <v>29</v>
      </c>
    </row>
    <row r="1185" spans="1:40" x14ac:dyDescent="0.3">
      <c r="A1185" s="2">
        <v>30678</v>
      </c>
      <c r="B1185" s="3">
        <v>5676592</v>
      </c>
      <c r="C1185" s="3">
        <v>424.6028</v>
      </c>
      <c r="D1185" s="3">
        <v>8479.0730000000003</v>
      </c>
      <c r="E1185" s="3">
        <v>72231.75</v>
      </c>
      <c r="F1185" s="3">
        <v>15.968439999999999</v>
      </c>
      <c r="G1185" s="3">
        <v>-198366.2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88145190</v>
      </c>
      <c r="M1185" s="3">
        <v>4819509</v>
      </c>
      <c r="N1185" s="3">
        <v>56584660</v>
      </c>
      <c r="O1185" s="3">
        <v>9097248000</v>
      </c>
      <c r="P1185" s="3">
        <v>16117.6</v>
      </c>
      <c r="Q1185" s="3">
        <v>156174700000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3478.0309999999999</v>
      </c>
      <c r="AE1185" s="3">
        <v>101080.6</v>
      </c>
      <c r="AF1185" s="3">
        <v>8625.6180000000004</v>
      </c>
      <c r="AG1185" s="3">
        <v>59.796959999999999</v>
      </c>
      <c r="AH1185" s="3">
        <v>0</v>
      </c>
      <c r="AI1185" s="3">
        <v>-29365.01</v>
      </c>
      <c r="AJ1185" s="3">
        <v>148032.9</v>
      </c>
      <c r="AK1185" s="3">
        <v>50459.65</v>
      </c>
      <c r="AL1185" s="3">
        <v>102235.6</v>
      </c>
      <c r="AM1185" s="3">
        <v>65465.56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19420.650000000001</v>
      </c>
      <c r="E1186" s="3">
        <v>60500.2</v>
      </c>
      <c r="F1186" s="3">
        <v>16.121279999999999</v>
      </c>
      <c r="G1186" s="3">
        <v>-186779.7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88151700</v>
      </c>
      <c r="M1186" s="3">
        <v>4682907</v>
      </c>
      <c r="N1186" s="3">
        <v>56620200</v>
      </c>
      <c r="O1186" s="3">
        <v>9097074000</v>
      </c>
      <c r="P1186" s="3">
        <v>15204.58</v>
      </c>
      <c r="Q1186" s="3">
        <v>156170900000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4836.9290000000001</v>
      </c>
      <c r="AE1186" s="3">
        <v>122967.8</v>
      </c>
      <c r="AF1186" s="3">
        <v>16102.58</v>
      </c>
      <c r="AG1186" s="3">
        <v>202.97649999999999</v>
      </c>
      <c r="AH1186" s="3">
        <v>0</v>
      </c>
      <c r="AI1186" s="3">
        <v>-29405.599999999999</v>
      </c>
      <c r="AJ1186" s="3">
        <v>133883</v>
      </c>
      <c r="AK1186" s="3">
        <v>50167.09</v>
      </c>
      <c r="AL1186" s="3">
        <v>98403.7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3231802</v>
      </c>
      <c r="E1187" s="3">
        <v>245238.39999999999</v>
      </c>
      <c r="F1187" s="3">
        <v>174.92230000000001</v>
      </c>
      <c r="G1187" s="3">
        <v>265880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88854600</v>
      </c>
      <c r="M1187" s="3">
        <v>5540071</v>
      </c>
      <c r="N1187" s="3">
        <v>56863780</v>
      </c>
      <c r="O1187" s="3">
        <v>9097339000</v>
      </c>
      <c r="P1187" s="3">
        <v>23581.85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22796.23</v>
      </c>
      <c r="AE1187" s="3">
        <v>655081.4</v>
      </c>
      <c r="AF1187" s="3">
        <v>690641.2</v>
      </c>
      <c r="AG1187" s="3">
        <v>3599.8679999999999</v>
      </c>
      <c r="AH1187" s="3">
        <v>0</v>
      </c>
      <c r="AI1187" s="3">
        <v>-28420.1</v>
      </c>
      <c r="AJ1187" s="3">
        <v>360103.4</v>
      </c>
      <c r="AK1187" s="3">
        <v>49846.1</v>
      </c>
      <c r="AL1187" s="3">
        <v>116569.2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5287.1289999999999</v>
      </c>
      <c r="E1188" s="3">
        <v>92833</v>
      </c>
      <c r="F1188" s="3">
        <v>18.314340000000001</v>
      </c>
      <c r="G1188" s="3">
        <v>-244141.6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88858020</v>
      </c>
      <c r="M1188" s="3">
        <v>5238469</v>
      </c>
      <c r="N1188" s="3">
        <v>56953090</v>
      </c>
      <c r="O1188" s="3">
        <v>9097109000</v>
      </c>
      <c r="P1188" s="3">
        <v>18490.34</v>
      </c>
      <c r="Q1188" s="3">
        <v>156167600000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13234.33</v>
      </c>
      <c r="AE1188" s="3">
        <v>371961.7</v>
      </c>
      <c r="AF1188" s="3">
        <v>7840.9040000000005</v>
      </c>
      <c r="AG1188" s="3">
        <v>0</v>
      </c>
      <c r="AH1188" s="3">
        <v>0</v>
      </c>
      <c r="AI1188" s="3">
        <v>-29219.66</v>
      </c>
      <c r="AJ1188" s="3">
        <v>195148.6</v>
      </c>
      <c r="AK1188" s="3">
        <v>50283.35</v>
      </c>
      <c r="AL1188" s="3">
        <v>105935.5</v>
      </c>
      <c r="AM1188" s="3">
        <v>2488.0920000000001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5025.0709999999999</v>
      </c>
      <c r="E1189" s="3">
        <v>73672.179999999993</v>
      </c>
      <c r="F1189" s="3">
        <v>14.40335</v>
      </c>
      <c r="G1189" s="3">
        <v>-230045.6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88860150</v>
      </c>
      <c r="M1189" s="3">
        <v>5010206</v>
      </c>
      <c r="N1189" s="3">
        <v>56981770</v>
      </c>
      <c r="O1189" s="3">
        <v>9096919000</v>
      </c>
      <c r="P1189" s="3">
        <v>17294.2</v>
      </c>
      <c r="Q1189" s="3">
        <v>156161900000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15365.26</v>
      </c>
      <c r="AE1189" s="3">
        <v>378232.2</v>
      </c>
      <c r="AF1189" s="3">
        <v>6343.6019999999999</v>
      </c>
      <c r="AG1189" s="3">
        <v>0</v>
      </c>
      <c r="AH1189" s="3">
        <v>0</v>
      </c>
      <c r="AI1189" s="3">
        <v>-29798.87</v>
      </c>
      <c r="AJ1189" s="3">
        <v>156297.5</v>
      </c>
      <c r="AK1189" s="3">
        <v>49567.49</v>
      </c>
      <c r="AL1189" s="3">
        <v>127685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5627869</v>
      </c>
      <c r="C1190" s="3">
        <v>5917.81</v>
      </c>
      <c r="D1190" s="3">
        <v>100867.5</v>
      </c>
      <c r="E1190" s="3">
        <v>96807.5</v>
      </c>
      <c r="F1190" s="3">
        <v>30.047940000000001</v>
      </c>
      <c r="G1190" s="3">
        <v>-185853.2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88918660</v>
      </c>
      <c r="M1190" s="3">
        <v>5106268</v>
      </c>
      <c r="N1190" s="3">
        <v>57058350</v>
      </c>
      <c r="O1190" s="3">
        <v>9096742000</v>
      </c>
      <c r="P1190" s="3">
        <v>17108.740000000002</v>
      </c>
      <c r="Q1190" s="3">
        <v>156157100000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14303.74</v>
      </c>
      <c r="AE1190" s="3">
        <v>433304.4</v>
      </c>
      <c r="AF1190" s="3">
        <v>57064.75</v>
      </c>
      <c r="AG1190" s="3">
        <v>638.54579999999999</v>
      </c>
      <c r="AH1190" s="3">
        <v>0</v>
      </c>
      <c r="AI1190" s="3">
        <v>-29806.78</v>
      </c>
      <c r="AJ1190" s="3">
        <v>178925.3</v>
      </c>
      <c r="AK1190" s="3">
        <v>48689.69</v>
      </c>
      <c r="AL1190" s="3">
        <v>102401.9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10250.790000000001</v>
      </c>
      <c r="E1191" s="3">
        <v>67540.160000000003</v>
      </c>
      <c r="F1191" s="3">
        <v>17.69361</v>
      </c>
      <c r="G1191" s="3">
        <v>-198377.7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88918390</v>
      </c>
      <c r="M1191" s="3">
        <v>4918534</v>
      </c>
      <c r="N1191" s="3">
        <v>57094900</v>
      </c>
      <c r="O1191" s="3">
        <v>9096559000</v>
      </c>
      <c r="P1191" s="3">
        <v>16387.52</v>
      </c>
      <c r="Q1191" s="3">
        <v>156151400000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20824.669999999998</v>
      </c>
      <c r="AE1191" s="3">
        <v>486639</v>
      </c>
      <c r="AF1191" s="3">
        <v>6654.7759999999998</v>
      </c>
      <c r="AG1191" s="3">
        <v>0</v>
      </c>
      <c r="AH1191" s="3">
        <v>0</v>
      </c>
      <c r="AI1191" s="3">
        <v>-29955</v>
      </c>
      <c r="AJ1191" s="3">
        <v>150973.4</v>
      </c>
      <c r="AK1191" s="3">
        <v>48151.33</v>
      </c>
      <c r="AL1191" s="3">
        <v>114483.6</v>
      </c>
      <c r="AM1191" s="3">
        <v>41516.36</v>
      </c>
      <c r="AN1191" s="1">
        <v>6</v>
      </c>
    </row>
    <row r="1192" spans="1:40" x14ac:dyDescent="0.3">
      <c r="A1192" s="2">
        <v>30685</v>
      </c>
      <c r="B1192" s="3">
        <v>5480662</v>
      </c>
      <c r="C1192" s="3">
        <v>67.220560000000006</v>
      </c>
      <c r="D1192" s="3">
        <v>27939.48</v>
      </c>
      <c r="E1192" s="3">
        <v>65982.14</v>
      </c>
      <c r="F1192" s="3">
        <v>24.220410000000001</v>
      </c>
      <c r="G1192" s="3">
        <v>-182634.4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88933390</v>
      </c>
      <c r="M1192" s="3">
        <v>4800424</v>
      </c>
      <c r="N1192" s="3">
        <v>57128460</v>
      </c>
      <c r="O1192" s="3">
        <v>9096383000</v>
      </c>
      <c r="P1192" s="3">
        <v>15971.5</v>
      </c>
      <c r="Q1192" s="3">
        <v>156145600000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22729.93</v>
      </c>
      <c r="AE1192" s="3">
        <v>523485.4</v>
      </c>
      <c r="AF1192" s="3">
        <v>6642.7309999999998</v>
      </c>
      <c r="AG1192" s="3">
        <v>3.811016</v>
      </c>
      <c r="AH1192" s="3">
        <v>0</v>
      </c>
      <c r="AI1192" s="3">
        <v>-29999.39</v>
      </c>
      <c r="AJ1192" s="3">
        <v>140128.4</v>
      </c>
      <c r="AK1192" s="3">
        <v>46174.29</v>
      </c>
      <c r="AL1192" s="3">
        <v>106630.5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5407227</v>
      </c>
      <c r="C1193" s="3">
        <v>1037.28</v>
      </c>
      <c r="D1193" s="3">
        <v>99883.26</v>
      </c>
      <c r="E1193" s="3">
        <v>87657.84</v>
      </c>
      <c r="F1193" s="3">
        <v>38.7836</v>
      </c>
      <c r="G1193" s="3">
        <v>-152765.29999999999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89020240</v>
      </c>
      <c r="M1193" s="3">
        <v>4859286</v>
      </c>
      <c r="N1193" s="3">
        <v>57165760</v>
      </c>
      <c r="O1193" s="3">
        <v>9096249000</v>
      </c>
      <c r="P1193" s="3">
        <v>16130.59</v>
      </c>
      <c r="Q1193" s="3">
        <v>156139900000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26196.28</v>
      </c>
      <c r="AE1193" s="3">
        <v>688590.5</v>
      </c>
      <c r="AF1193" s="3">
        <v>16670.55</v>
      </c>
      <c r="AG1193" s="3">
        <v>124.35680000000001</v>
      </c>
      <c r="AH1193" s="3">
        <v>0</v>
      </c>
      <c r="AI1193" s="3">
        <v>-29948.26</v>
      </c>
      <c r="AJ1193" s="3">
        <v>156072.20000000001</v>
      </c>
      <c r="AK1193" s="3">
        <v>44760.05</v>
      </c>
      <c r="AL1193" s="3">
        <v>118823.3</v>
      </c>
      <c r="AM1193" s="3">
        <v>501739.7</v>
      </c>
      <c r="AN1193" s="1">
        <v>19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103800.8</v>
      </c>
      <c r="E1194" s="3">
        <v>82154.179999999993</v>
      </c>
      <c r="F1194" s="3">
        <v>70.904259999999994</v>
      </c>
      <c r="G1194" s="3">
        <v>-140309.20000000001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89104750</v>
      </c>
      <c r="M1194" s="3">
        <v>4821658</v>
      </c>
      <c r="N1194" s="3">
        <v>57206970</v>
      </c>
      <c r="O1194" s="3">
        <v>9096122000</v>
      </c>
      <c r="P1194" s="3">
        <v>16373.51</v>
      </c>
      <c r="Q1194" s="3">
        <v>156134500000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23738.84</v>
      </c>
      <c r="AE1194" s="3">
        <v>468117.5</v>
      </c>
      <c r="AF1194" s="3">
        <v>11020.43</v>
      </c>
      <c r="AG1194" s="3">
        <v>38.62923</v>
      </c>
      <c r="AH1194" s="3">
        <v>0</v>
      </c>
      <c r="AI1194" s="3">
        <v>-30200.23</v>
      </c>
      <c r="AJ1194" s="3">
        <v>151706.70000000001</v>
      </c>
      <c r="AK1194" s="3">
        <v>44237.88</v>
      </c>
      <c r="AL1194" s="3">
        <v>110554.3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5358218</v>
      </c>
      <c r="C1195" s="3">
        <v>990.43110000000001</v>
      </c>
      <c r="D1195" s="3">
        <v>146942.6</v>
      </c>
      <c r="E1195" s="3">
        <v>92906.14</v>
      </c>
      <c r="F1195" s="3">
        <v>86.8553</v>
      </c>
      <c r="G1195" s="3">
        <v>-122094.5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89236080</v>
      </c>
      <c r="M1195" s="3">
        <v>4863548</v>
      </c>
      <c r="N1195" s="3">
        <v>57230930</v>
      </c>
      <c r="O1195" s="3">
        <v>9096037000</v>
      </c>
      <c r="P1195" s="3">
        <v>16749.810000000001</v>
      </c>
      <c r="Q1195" s="3">
        <v>156129000000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23700.58</v>
      </c>
      <c r="AE1195" s="3">
        <v>554640.1</v>
      </c>
      <c r="AF1195" s="3">
        <v>19185.7</v>
      </c>
      <c r="AG1195" s="3">
        <v>108.0731</v>
      </c>
      <c r="AH1195" s="3">
        <v>0</v>
      </c>
      <c r="AI1195" s="3">
        <v>-30187.43</v>
      </c>
      <c r="AJ1195" s="3">
        <v>159219.4</v>
      </c>
      <c r="AK1195" s="3">
        <v>43942.43</v>
      </c>
      <c r="AL1195" s="3">
        <v>135300.4</v>
      </c>
      <c r="AM1195" s="3">
        <v>584647.80000000005</v>
      </c>
      <c r="AN1195" s="1">
        <v>16</v>
      </c>
    </row>
    <row r="1196" spans="1:40" x14ac:dyDescent="0.3">
      <c r="A1196" s="2">
        <v>30689</v>
      </c>
      <c r="B1196" s="3">
        <v>5309394</v>
      </c>
      <c r="C1196" s="3">
        <v>3060.3910000000001</v>
      </c>
      <c r="D1196" s="3">
        <v>266637.40000000002</v>
      </c>
      <c r="E1196" s="3">
        <v>118249.1</v>
      </c>
      <c r="F1196" s="3">
        <v>106.4267</v>
      </c>
      <c r="G1196" s="3">
        <v>-94886.52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89448890</v>
      </c>
      <c r="M1196" s="3">
        <v>5060492</v>
      </c>
      <c r="N1196" s="3">
        <v>57306820</v>
      </c>
      <c r="O1196" s="3">
        <v>9095953000</v>
      </c>
      <c r="P1196" s="3">
        <v>17849.2</v>
      </c>
      <c r="Q1196" s="3">
        <v>156123500000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27950.61</v>
      </c>
      <c r="AE1196" s="3">
        <v>715267.3</v>
      </c>
      <c r="AF1196" s="3">
        <v>46470.559999999998</v>
      </c>
      <c r="AG1196" s="3">
        <v>293.77999999999997</v>
      </c>
      <c r="AH1196" s="3">
        <v>0</v>
      </c>
      <c r="AI1196" s="3">
        <v>-30201.759999999998</v>
      </c>
      <c r="AJ1196" s="3">
        <v>188512.5</v>
      </c>
      <c r="AK1196" s="3">
        <v>43223.82</v>
      </c>
      <c r="AL1196" s="3">
        <v>112664.8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5260377</v>
      </c>
      <c r="C1197" s="3">
        <v>1554.1420000000001</v>
      </c>
      <c r="D1197" s="3">
        <v>178038.5</v>
      </c>
      <c r="E1197" s="3">
        <v>108482.2</v>
      </c>
      <c r="F1197" s="3">
        <v>94.195400000000006</v>
      </c>
      <c r="G1197" s="3">
        <v>-111933.6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89589000</v>
      </c>
      <c r="M1197" s="3">
        <v>5074393</v>
      </c>
      <c r="N1197" s="3">
        <v>57372310</v>
      </c>
      <c r="O1197" s="3">
        <v>9095855000</v>
      </c>
      <c r="P1197" s="3">
        <v>17608.13</v>
      </c>
      <c r="Q1197" s="3">
        <v>156118100000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15242.65</v>
      </c>
      <c r="AB1197" s="3">
        <v>0</v>
      </c>
      <c r="AC1197" s="3">
        <v>0</v>
      </c>
      <c r="AD1197" s="3">
        <v>23079.66</v>
      </c>
      <c r="AE1197" s="3">
        <v>571750.40000000002</v>
      </c>
      <c r="AF1197" s="3">
        <v>25091.03</v>
      </c>
      <c r="AG1197" s="3">
        <v>168.191</v>
      </c>
      <c r="AH1197" s="3">
        <v>0</v>
      </c>
      <c r="AI1197" s="3">
        <v>-30323.95</v>
      </c>
      <c r="AJ1197" s="3">
        <v>178438.6</v>
      </c>
      <c r="AK1197" s="3">
        <v>43039.76</v>
      </c>
      <c r="AL1197" s="3">
        <v>112990.5</v>
      </c>
      <c r="AM1197" s="3">
        <v>642101.9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2181.1779999999999</v>
      </c>
      <c r="D1198" s="3">
        <v>266066.90000000002</v>
      </c>
      <c r="E1198" s="3">
        <v>122211.3</v>
      </c>
      <c r="F1198" s="3">
        <v>137.2824</v>
      </c>
      <c r="G1198" s="3">
        <v>-86063.28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89795820</v>
      </c>
      <c r="M1198" s="3">
        <v>5163718</v>
      </c>
      <c r="N1198" s="3">
        <v>57445630</v>
      </c>
      <c r="O1198" s="3">
        <v>9095788000</v>
      </c>
      <c r="P1198" s="3">
        <v>18155.580000000002</v>
      </c>
      <c r="Q1198" s="3">
        <v>156112800000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17841.21</v>
      </c>
      <c r="AB1198" s="3">
        <v>0</v>
      </c>
      <c r="AC1198" s="3">
        <v>0</v>
      </c>
      <c r="AD1198" s="3">
        <v>25788.14</v>
      </c>
      <c r="AE1198" s="3">
        <v>582022.19999999995</v>
      </c>
      <c r="AF1198" s="3">
        <v>34394.85</v>
      </c>
      <c r="AG1198" s="3">
        <v>213.63810000000001</v>
      </c>
      <c r="AH1198" s="3">
        <v>0</v>
      </c>
      <c r="AI1198" s="3">
        <v>-30443.78</v>
      </c>
      <c r="AJ1198" s="3">
        <v>192602</v>
      </c>
      <c r="AK1198" s="3">
        <v>43048.79</v>
      </c>
      <c r="AL1198" s="3">
        <v>119322.4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150.77600000000001</v>
      </c>
      <c r="D1199" s="3">
        <v>15708.43</v>
      </c>
      <c r="E1199" s="3">
        <v>74135.839999999997</v>
      </c>
      <c r="F1199" s="3">
        <v>20.89556</v>
      </c>
      <c r="G1199" s="3">
        <v>-166289.4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89800270</v>
      </c>
      <c r="M1199" s="3">
        <v>4969326</v>
      </c>
      <c r="N1199" s="3">
        <v>57481360</v>
      </c>
      <c r="O1199" s="3">
        <v>9095650000</v>
      </c>
      <c r="P1199" s="3">
        <v>16488.810000000001</v>
      </c>
      <c r="Q1199" s="3">
        <v>156107500000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14307.61</v>
      </c>
      <c r="AB1199" s="3">
        <v>0</v>
      </c>
      <c r="AC1199" s="3">
        <v>0</v>
      </c>
      <c r="AD1199" s="3">
        <v>17376.580000000002</v>
      </c>
      <c r="AE1199" s="3">
        <v>462620</v>
      </c>
      <c r="AF1199" s="3">
        <v>7021.7979999999998</v>
      </c>
      <c r="AG1199" s="3">
        <v>55.003239999999998</v>
      </c>
      <c r="AH1199" s="3">
        <v>0</v>
      </c>
      <c r="AI1199" s="3">
        <v>-30693.86</v>
      </c>
      <c r="AJ1199" s="3">
        <v>153137.1</v>
      </c>
      <c r="AK1199" s="3">
        <v>44304.37</v>
      </c>
      <c r="AL1199" s="3">
        <v>117474.4</v>
      </c>
      <c r="AM1199" s="3">
        <v>52556.37</v>
      </c>
      <c r="AN1199" s="1">
        <v>7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4833.299</v>
      </c>
      <c r="E1200" s="3">
        <v>55503.17</v>
      </c>
      <c r="F1200" s="3">
        <v>14.994289999999999</v>
      </c>
      <c r="G1200" s="3">
        <v>-177729.9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89802810</v>
      </c>
      <c r="M1200" s="3">
        <v>4781976</v>
      </c>
      <c r="N1200" s="3">
        <v>57510170</v>
      </c>
      <c r="O1200" s="3">
        <v>9095491000</v>
      </c>
      <c r="P1200" s="3">
        <v>15754.65</v>
      </c>
      <c r="Q1200" s="3">
        <v>156102200000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10423.93</v>
      </c>
      <c r="AB1200" s="3">
        <v>0</v>
      </c>
      <c r="AC1200" s="3">
        <v>0</v>
      </c>
      <c r="AD1200" s="3">
        <v>12599.06</v>
      </c>
      <c r="AE1200" s="3">
        <v>324735.59999999998</v>
      </c>
      <c r="AF1200" s="3">
        <v>4387.6360000000004</v>
      </c>
      <c r="AG1200" s="3">
        <v>0</v>
      </c>
      <c r="AH1200" s="3">
        <v>0</v>
      </c>
      <c r="AI1200" s="3">
        <v>-30817.63</v>
      </c>
      <c r="AJ1200" s="3">
        <v>137991.20000000001</v>
      </c>
      <c r="AK1200" s="3">
        <v>45529.51</v>
      </c>
      <c r="AL1200" s="3">
        <v>109247.7</v>
      </c>
      <c r="AM1200" s="3">
        <v>3377.5450000000001</v>
      </c>
      <c r="AN1200" s="1">
        <v>3</v>
      </c>
    </row>
    <row r="1201" spans="1:40" x14ac:dyDescent="0.3">
      <c r="A1201" s="2">
        <v>30694</v>
      </c>
      <c r="B1201" s="3">
        <v>5137952</v>
      </c>
      <c r="C1201" s="3">
        <v>0.18182789999999999</v>
      </c>
      <c r="D1201" s="3">
        <v>6283.5649999999996</v>
      </c>
      <c r="E1201" s="3">
        <v>48017.36</v>
      </c>
      <c r="F1201" s="3">
        <v>14.265459999999999</v>
      </c>
      <c r="G1201" s="3">
        <v>-178497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89802470</v>
      </c>
      <c r="M1201" s="3">
        <v>4625084</v>
      </c>
      <c r="N1201" s="3">
        <v>57529530</v>
      </c>
      <c r="O1201" s="3">
        <v>9095334000</v>
      </c>
      <c r="P1201" s="3">
        <v>15379.49</v>
      </c>
      <c r="Q1201" s="3">
        <v>156097100000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0</v>
      </c>
      <c r="AD1201" s="3">
        <v>13813.7</v>
      </c>
      <c r="AE1201" s="3">
        <v>244361.60000000001</v>
      </c>
      <c r="AF1201" s="3">
        <v>3765.64</v>
      </c>
      <c r="AG1201" s="3">
        <v>0</v>
      </c>
      <c r="AH1201" s="3">
        <v>0</v>
      </c>
      <c r="AI1201" s="3">
        <v>-31022.32</v>
      </c>
      <c r="AJ1201" s="3">
        <v>132186.1</v>
      </c>
      <c r="AK1201" s="3">
        <v>46152.57</v>
      </c>
      <c r="AL1201" s="3">
        <v>112887.4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4336.2749999999996</v>
      </c>
      <c r="E1202" s="3">
        <v>39033.93</v>
      </c>
      <c r="F1202" s="3">
        <v>11.948729999999999</v>
      </c>
      <c r="G1202" s="3">
        <v>-176040.7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89809170</v>
      </c>
      <c r="M1202" s="3">
        <v>4478554</v>
      </c>
      <c r="N1202" s="3">
        <v>57542220</v>
      </c>
      <c r="O1202" s="3">
        <v>9095182000</v>
      </c>
      <c r="P1202" s="3">
        <v>14935.55</v>
      </c>
      <c r="Q1202" s="3">
        <v>156092300000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2043.4849999999999</v>
      </c>
      <c r="AB1202" s="3">
        <v>0</v>
      </c>
      <c r="AC1202" s="3">
        <v>0</v>
      </c>
      <c r="AD1202" s="3">
        <v>1905.654</v>
      </c>
      <c r="AE1202" s="3">
        <v>64578.11</v>
      </c>
      <c r="AF1202" s="3">
        <v>3242.6120000000001</v>
      </c>
      <c r="AG1202" s="3">
        <v>0</v>
      </c>
      <c r="AH1202" s="3">
        <v>0</v>
      </c>
      <c r="AI1202" s="3">
        <v>-30844.11</v>
      </c>
      <c r="AJ1202" s="3">
        <v>121368.8</v>
      </c>
      <c r="AK1202" s="3">
        <v>47960.33</v>
      </c>
      <c r="AL1202" s="3">
        <v>108751.5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5040065</v>
      </c>
      <c r="C1203" s="3">
        <v>0.27853149999999999</v>
      </c>
      <c r="D1203" s="3">
        <v>4864.84</v>
      </c>
      <c r="E1203" s="3">
        <v>33958.25</v>
      </c>
      <c r="F1203" s="3">
        <v>11.1784</v>
      </c>
      <c r="G1203" s="3">
        <v>-170127.1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89812560</v>
      </c>
      <c r="M1203" s="3">
        <v>4353523</v>
      </c>
      <c r="N1203" s="3">
        <v>57537810</v>
      </c>
      <c r="O1203" s="3">
        <v>9095047000</v>
      </c>
      <c r="P1203" s="3">
        <v>14546.77</v>
      </c>
      <c r="Q1203" s="3">
        <v>156092000000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2112.558</v>
      </c>
      <c r="AE1203" s="3">
        <v>75284.61</v>
      </c>
      <c r="AF1203" s="3">
        <v>2966.3249999999998</v>
      </c>
      <c r="AG1203" s="3">
        <v>0.42750949999999999</v>
      </c>
      <c r="AH1203" s="3">
        <v>0</v>
      </c>
      <c r="AI1203" s="3">
        <v>-31138.35</v>
      </c>
      <c r="AJ1203" s="3">
        <v>113023.3</v>
      </c>
      <c r="AK1203" s="3">
        <v>49606.51</v>
      </c>
      <c r="AL1203" s="3">
        <v>117493.8</v>
      </c>
      <c r="AM1203" s="3">
        <v>6.3538430000000004</v>
      </c>
      <c r="AN1203" s="1">
        <v>24</v>
      </c>
    </row>
    <row r="1204" spans="1:40" x14ac:dyDescent="0.3">
      <c r="A1204" s="2">
        <v>30697</v>
      </c>
      <c r="B1204" s="3">
        <v>5040056</v>
      </c>
      <c r="C1204" s="3">
        <v>1.0869690000000001</v>
      </c>
      <c r="D1204" s="3">
        <v>4678.7529999999997</v>
      </c>
      <c r="E1204" s="3">
        <v>30126.29</v>
      </c>
      <c r="F1204" s="3">
        <v>10.614979999999999</v>
      </c>
      <c r="G1204" s="3">
        <v>-167999.1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89814470</v>
      </c>
      <c r="M1204" s="3">
        <v>4241462</v>
      </c>
      <c r="N1204" s="3">
        <v>57531720</v>
      </c>
      <c r="O1204" s="3">
        <v>9094906000</v>
      </c>
      <c r="P1204" s="3">
        <v>14239.69</v>
      </c>
      <c r="Q1204" s="3">
        <v>156088700000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4693.9120000000003</v>
      </c>
      <c r="AE1204" s="3">
        <v>112558.3</v>
      </c>
      <c r="AF1204" s="3">
        <v>2658.43</v>
      </c>
      <c r="AG1204" s="3">
        <v>5.5125960000000003</v>
      </c>
      <c r="AH1204" s="3">
        <v>0</v>
      </c>
      <c r="AI1204" s="3">
        <v>-31136.03</v>
      </c>
      <c r="AJ1204" s="3">
        <v>107811.7</v>
      </c>
      <c r="AK1204" s="3">
        <v>50370.11</v>
      </c>
      <c r="AL1204" s="3">
        <v>113959.6</v>
      </c>
      <c r="AM1204" s="3">
        <v>59.396079999999998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4599.8130000000001</v>
      </c>
      <c r="E1205" s="3">
        <v>26324.560000000001</v>
      </c>
      <c r="F1205" s="3">
        <v>10.07741</v>
      </c>
      <c r="G1205" s="3">
        <v>-167110.6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89815980</v>
      </c>
      <c r="M1205" s="3">
        <v>4138561</v>
      </c>
      <c r="N1205" s="3">
        <v>57527380</v>
      </c>
      <c r="O1205" s="3">
        <v>9094753000</v>
      </c>
      <c r="P1205" s="3">
        <v>13945.58</v>
      </c>
      <c r="Q1205" s="3">
        <v>156083800000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12039.74</v>
      </c>
      <c r="AE1205" s="3">
        <v>132557.5</v>
      </c>
      <c r="AF1205" s="3">
        <v>2403.7060000000001</v>
      </c>
      <c r="AG1205" s="3">
        <v>0</v>
      </c>
      <c r="AH1205" s="3">
        <v>0</v>
      </c>
      <c r="AI1205" s="3">
        <v>-31191.35</v>
      </c>
      <c r="AJ1205" s="3">
        <v>102850.6</v>
      </c>
      <c r="AK1205" s="3">
        <v>49000.76</v>
      </c>
      <c r="AL1205" s="3">
        <v>107249.1</v>
      </c>
      <c r="AM1205" s="3">
        <v>26.099979999999999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4629.8159999999998</v>
      </c>
      <c r="E1206" s="3">
        <v>25119.77</v>
      </c>
      <c r="F1206" s="3">
        <v>9.8115539999999992</v>
      </c>
      <c r="G1206" s="3">
        <v>-165739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89817280</v>
      </c>
      <c r="M1206" s="3">
        <v>4043829</v>
      </c>
      <c r="N1206" s="3">
        <v>57518590</v>
      </c>
      <c r="O1206" s="3">
        <v>9094606000</v>
      </c>
      <c r="P1206" s="3">
        <v>13701.35</v>
      </c>
      <c r="Q1206" s="3">
        <v>156079800000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4539.1850000000004</v>
      </c>
      <c r="AE1206" s="3">
        <v>68868.929999999993</v>
      </c>
      <c r="AF1206" s="3">
        <v>2251.902</v>
      </c>
      <c r="AG1206" s="3">
        <v>0</v>
      </c>
      <c r="AH1206" s="3">
        <v>0</v>
      </c>
      <c r="AI1206" s="3">
        <v>-31041.57</v>
      </c>
      <c r="AJ1206" s="3">
        <v>98244.72</v>
      </c>
      <c r="AK1206" s="3">
        <v>49489.7</v>
      </c>
      <c r="AL1206" s="3">
        <v>107088.9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4609.607</v>
      </c>
      <c r="E1207" s="3">
        <v>22519.19</v>
      </c>
      <c r="F1207" s="3">
        <v>9.4661030000000004</v>
      </c>
      <c r="G1207" s="3">
        <v>-165431.70000000001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89818260</v>
      </c>
      <c r="M1207" s="3">
        <v>3955545</v>
      </c>
      <c r="N1207" s="3">
        <v>57485620</v>
      </c>
      <c r="O1207" s="3">
        <v>9094472000</v>
      </c>
      <c r="P1207" s="3">
        <v>13457.62</v>
      </c>
      <c r="Q1207" s="3">
        <v>156074700000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16127.31</v>
      </c>
      <c r="AE1207" s="3">
        <v>313389.3</v>
      </c>
      <c r="AF1207" s="3">
        <v>2082.7860000000001</v>
      </c>
      <c r="AG1207" s="3">
        <v>0</v>
      </c>
      <c r="AH1207" s="3">
        <v>0</v>
      </c>
      <c r="AI1207" s="3">
        <v>-31205.31</v>
      </c>
      <c r="AJ1207" s="3">
        <v>94227.07</v>
      </c>
      <c r="AK1207" s="3">
        <v>48331.33</v>
      </c>
      <c r="AL1207" s="3">
        <v>127244.6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4687.5680000000002</v>
      </c>
      <c r="E1208" s="3">
        <v>21360.23</v>
      </c>
      <c r="F1208" s="3">
        <v>9.8560499999999998</v>
      </c>
      <c r="G1208" s="3">
        <v>-163319.5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89825980</v>
      </c>
      <c r="M1208" s="3">
        <v>3878558</v>
      </c>
      <c r="N1208" s="3">
        <v>57458370</v>
      </c>
      <c r="O1208" s="3">
        <v>9094335000</v>
      </c>
      <c r="P1208" s="3">
        <v>13237.6</v>
      </c>
      <c r="Q1208" s="3">
        <v>156070600000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10747.87</v>
      </c>
      <c r="AE1208" s="3">
        <v>184407.7</v>
      </c>
      <c r="AF1208" s="3">
        <v>2144.567</v>
      </c>
      <c r="AG1208" s="3">
        <v>57.535119999999999</v>
      </c>
      <c r="AH1208" s="3">
        <v>0</v>
      </c>
      <c r="AI1208" s="3">
        <v>-31203.74</v>
      </c>
      <c r="AJ1208" s="3">
        <v>89832.94</v>
      </c>
      <c r="AK1208" s="3">
        <v>48648.88</v>
      </c>
      <c r="AL1208" s="3">
        <v>117138.1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4455.8530000000001</v>
      </c>
      <c r="E1209" s="3">
        <v>19867.48</v>
      </c>
      <c r="F1209" s="3">
        <v>9.0566060000000004</v>
      </c>
      <c r="G1209" s="3">
        <v>-162650.9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89824190</v>
      </c>
      <c r="M1209" s="3">
        <v>3802044</v>
      </c>
      <c r="N1209" s="3">
        <v>57434480</v>
      </c>
      <c r="O1209" s="3">
        <v>9094186000</v>
      </c>
      <c r="P1209" s="3">
        <v>12972.35</v>
      </c>
      <c r="Q1209" s="3">
        <v>156065500000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13775.99</v>
      </c>
      <c r="AE1209" s="3">
        <v>304398.3</v>
      </c>
      <c r="AF1209" s="3">
        <v>1867.694</v>
      </c>
      <c r="AG1209" s="3">
        <v>0</v>
      </c>
      <c r="AH1209" s="3">
        <v>0</v>
      </c>
      <c r="AI1209" s="3">
        <v>-30907.88</v>
      </c>
      <c r="AJ1209" s="3">
        <v>86463.58</v>
      </c>
      <c r="AK1209" s="3">
        <v>47477.96</v>
      </c>
      <c r="AL1209" s="3">
        <v>110397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4280.0680000000002</v>
      </c>
      <c r="E1210" s="3">
        <v>18451.939999999999</v>
      </c>
      <c r="F1210" s="3">
        <v>8.8216859999999997</v>
      </c>
      <c r="G1210" s="3">
        <v>-162415.6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89822000</v>
      </c>
      <c r="M1210" s="3">
        <v>3731022</v>
      </c>
      <c r="N1210" s="3">
        <v>57400950</v>
      </c>
      <c r="O1210" s="3">
        <v>9094046000</v>
      </c>
      <c r="P1210" s="3">
        <v>12755.89</v>
      </c>
      <c r="Q1210" s="3">
        <v>156060300000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15453.25</v>
      </c>
      <c r="AE1210" s="3">
        <v>389346.3</v>
      </c>
      <c r="AF1210" s="3">
        <v>1734.366</v>
      </c>
      <c r="AG1210" s="3">
        <v>0</v>
      </c>
      <c r="AH1210" s="3">
        <v>0</v>
      </c>
      <c r="AI1210" s="3">
        <v>-31287.86</v>
      </c>
      <c r="AJ1210" s="3">
        <v>82591.69</v>
      </c>
      <c r="AK1210" s="3">
        <v>46937.279999999999</v>
      </c>
      <c r="AL1210" s="3">
        <v>116176.6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4215.9170000000004</v>
      </c>
      <c r="E1211" s="3">
        <v>17482.060000000001</v>
      </c>
      <c r="F1211" s="3">
        <v>8.6692400000000003</v>
      </c>
      <c r="G1211" s="3">
        <v>-161605.70000000001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89818420</v>
      </c>
      <c r="M1211" s="3">
        <v>3663882</v>
      </c>
      <c r="N1211" s="3">
        <v>57368280</v>
      </c>
      <c r="O1211" s="3">
        <v>9093901000</v>
      </c>
      <c r="P1211" s="3">
        <v>12549.87</v>
      </c>
      <c r="Q1211" s="3">
        <v>156055100000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17692.439999999999</v>
      </c>
      <c r="AE1211" s="3">
        <v>484824.5</v>
      </c>
      <c r="AF1211" s="3">
        <v>1648.6859999999999</v>
      </c>
      <c r="AG1211" s="3">
        <v>1.398997</v>
      </c>
      <c r="AH1211" s="3">
        <v>0</v>
      </c>
      <c r="AI1211" s="3">
        <v>-31238.79</v>
      </c>
      <c r="AJ1211" s="3">
        <v>79501.88</v>
      </c>
      <c r="AK1211" s="3">
        <v>45891.37</v>
      </c>
      <c r="AL1211" s="3">
        <v>112219.4</v>
      </c>
      <c r="AM1211" s="3">
        <v>125.15049999999999</v>
      </c>
      <c r="AN1211" s="1">
        <v>4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4173.0249999999996</v>
      </c>
      <c r="E1212" s="3">
        <v>16743.990000000002</v>
      </c>
      <c r="F1212" s="3">
        <v>8.5259579999999993</v>
      </c>
      <c r="G1212" s="3">
        <v>-161058.79999999999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89814370</v>
      </c>
      <c r="M1212" s="3">
        <v>3601636</v>
      </c>
      <c r="N1212" s="3">
        <v>57326680</v>
      </c>
      <c r="O1212" s="3">
        <v>9093764000</v>
      </c>
      <c r="P1212" s="3">
        <v>12361.67</v>
      </c>
      <c r="Q1212" s="3">
        <v>156049900000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6000.86</v>
      </c>
      <c r="AB1212" s="3">
        <v>0</v>
      </c>
      <c r="AC1212" s="3">
        <v>0</v>
      </c>
      <c r="AD1212" s="3">
        <v>16788.919999999998</v>
      </c>
      <c r="AE1212" s="3">
        <v>441555</v>
      </c>
      <c r="AF1212" s="3">
        <v>1579.829</v>
      </c>
      <c r="AG1212" s="3">
        <v>2.1502129999999999</v>
      </c>
      <c r="AH1212" s="3">
        <v>0</v>
      </c>
      <c r="AI1212" s="3">
        <v>-31344.38</v>
      </c>
      <c r="AJ1212" s="3">
        <v>74569.97</v>
      </c>
      <c r="AK1212" s="3">
        <v>44676.78</v>
      </c>
      <c r="AL1212" s="3">
        <v>116215.1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3947.67</v>
      </c>
      <c r="E1213" s="3">
        <v>15990.74</v>
      </c>
      <c r="F1213" s="3">
        <v>9.2046810000000008</v>
      </c>
      <c r="G1213" s="3">
        <v>-160475.70000000001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89806490</v>
      </c>
      <c r="M1213" s="3">
        <v>3544038</v>
      </c>
      <c r="N1213" s="3">
        <v>57285090</v>
      </c>
      <c r="O1213" s="3">
        <v>9093616000</v>
      </c>
      <c r="P1213" s="3">
        <v>12209</v>
      </c>
      <c r="Q1213" s="3">
        <v>156044500000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12659.32</v>
      </c>
      <c r="AB1213" s="3">
        <v>0</v>
      </c>
      <c r="AC1213" s="3">
        <v>0</v>
      </c>
      <c r="AD1213" s="3">
        <v>29119.66</v>
      </c>
      <c r="AE1213" s="3">
        <v>737091.9</v>
      </c>
      <c r="AF1213" s="3">
        <v>1599.598</v>
      </c>
      <c r="AG1213" s="3">
        <v>14.08493</v>
      </c>
      <c r="AH1213" s="3">
        <v>0</v>
      </c>
      <c r="AI1213" s="3">
        <v>-31105.15</v>
      </c>
      <c r="AJ1213" s="3">
        <v>72751.98</v>
      </c>
      <c r="AK1213" s="3">
        <v>41890.35</v>
      </c>
      <c r="AL1213" s="3">
        <v>114383.9</v>
      </c>
      <c r="AM1213" s="3">
        <v>7153.31</v>
      </c>
      <c r="AN1213" s="1">
        <v>7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4337.9189999999999</v>
      </c>
      <c r="E1214" s="3">
        <v>15673.57</v>
      </c>
      <c r="F1214" s="3">
        <v>10.37247</v>
      </c>
      <c r="G1214" s="3">
        <v>-159541.5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89799780</v>
      </c>
      <c r="M1214" s="3">
        <v>3498210</v>
      </c>
      <c r="N1214" s="3">
        <v>57249010</v>
      </c>
      <c r="O1214" s="3">
        <v>9093466000</v>
      </c>
      <c r="P1214" s="3">
        <v>12153.27</v>
      </c>
      <c r="Q1214" s="3">
        <v>156039200000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15769.43</v>
      </c>
      <c r="AB1214" s="3">
        <v>0</v>
      </c>
      <c r="AC1214" s="3">
        <v>0</v>
      </c>
      <c r="AD1214" s="3">
        <v>27159.61</v>
      </c>
      <c r="AE1214" s="3">
        <v>652660.5</v>
      </c>
      <c r="AF1214" s="3">
        <v>1637.0229999999999</v>
      </c>
      <c r="AG1214" s="3">
        <v>38.330770000000001</v>
      </c>
      <c r="AH1214" s="3">
        <v>0</v>
      </c>
      <c r="AI1214" s="3">
        <v>-31218.25</v>
      </c>
      <c r="AJ1214" s="3">
        <v>72809.42</v>
      </c>
      <c r="AK1214" s="3">
        <v>40619.69</v>
      </c>
      <c r="AL1214" s="3">
        <v>108940.8</v>
      </c>
      <c r="AM1214" s="3">
        <v>24258.59</v>
      </c>
      <c r="AN1214" s="1">
        <v>4</v>
      </c>
    </row>
    <row r="1215" spans="1:40" x14ac:dyDescent="0.3">
      <c r="A1215" s="2">
        <v>30708</v>
      </c>
      <c r="B1215" s="3">
        <v>4819818</v>
      </c>
      <c r="C1215" s="3">
        <v>1.3625590000000001</v>
      </c>
      <c r="D1215" s="3">
        <v>3947.549</v>
      </c>
      <c r="E1215" s="3">
        <v>15031.28</v>
      </c>
      <c r="F1215" s="3">
        <v>9.8010300000000008</v>
      </c>
      <c r="G1215" s="3">
        <v>-158957.79999999999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89798100</v>
      </c>
      <c r="M1215" s="3">
        <v>3438453</v>
      </c>
      <c r="N1215" s="3">
        <v>57177520</v>
      </c>
      <c r="O1215" s="3">
        <v>9093360000</v>
      </c>
      <c r="P1215" s="3">
        <v>11958.06</v>
      </c>
      <c r="Q1215" s="3">
        <v>156034200000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9328.6389999999992</v>
      </c>
      <c r="AB1215" s="3">
        <v>0</v>
      </c>
      <c r="AC1215" s="3">
        <v>0</v>
      </c>
      <c r="AD1215" s="3">
        <v>12722.13</v>
      </c>
      <c r="AE1215" s="3">
        <v>382510.1</v>
      </c>
      <c r="AF1215" s="3">
        <v>1455.51</v>
      </c>
      <c r="AG1215" s="3">
        <v>0</v>
      </c>
      <c r="AH1215" s="3">
        <v>0</v>
      </c>
      <c r="AI1215" s="3">
        <v>-31605.31</v>
      </c>
      <c r="AJ1215" s="3">
        <v>68433.539999999994</v>
      </c>
      <c r="AK1215" s="3">
        <v>42984.45</v>
      </c>
      <c r="AL1215" s="3">
        <v>139971.1</v>
      </c>
      <c r="AM1215" s="3">
        <v>63.896949999999997</v>
      </c>
      <c r="AN1215" s="1">
        <v>7</v>
      </c>
    </row>
    <row r="1216" spans="1:40" x14ac:dyDescent="0.3">
      <c r="A1216" s="2">
        <v>30709</v>
      </c>
      <c r="B1216" s="3">
        <v>4770883</v>
      </c>
      <c r="C1216" s="3">
        <v>383.37139999999999</v>
      </c>
      <c r="D1216" s="3">
        <v>4986.0039999999999</v>
      </c>
      <c r="E1216" s="3">
        <v>14702.56</v>
      </c>
      <c r="F1216" s="3">
        <v>9.6607800000000008</v>
      </c>
      <c r="G1216" s="3">
        <v>-158173.79999999999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89785840</v>
      </c>
      <c r="M1216" s="3">
        <v>3395464</v>
      </c>
      <c r="N1216" s="3">
        <v>57135800</v>
      </c>
      <c r="O1216" s="3">
        <v>9093211000</v>
      </c>
      <c r="P1216" s="3">
        <v>11815.59</v>
      </c>
      <c r="Q1216" s="3">
        <v>156029000000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18432.87</v>
      </c>
      <c r="AB1216" s="3">
        <v>0</v>
      </c>
      <c r="AC1216" s="3">
        <v>0</v>
      </c>
      <c r="AD1216" s="3">
        <v>25200.73</v>
      </c>
      <c r="AE1216" s="3">
        <v>681778.6</v>
      </c>
      <c r="AF1216" s="3">
        <v>2338.174</v>
      </c>
      <c r="AG1216" s="3">
        <v>97.33202</v>
      </c>
      <c r="AH1216" s="3">
        <v>0</v>
      </c>
      <c r="AI1216" s="3">
        <v>-31329.95</v>
      </c>
      <c r="AJ1216" s="3">
        <v>66928.97</v>
      </c>
      <c r="AK1216" s="3">
        <v>41390.080000000002</v>
      </c>
      <c r="AL1216" s="3">
        <v>108703.6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10523.86</v>
      </c>
      <c r="E1217" s="3">
        <v>17337.48</v>
      </c>
      <c r="F1217" s="3">
        <v>11.344670000000001</v>
      </c>
      <c r="G1217" s="3">
        <v>-155742.5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89780140</v>
      </c>
      <c r="M1217" s="3">
        <v>3399165</v>
      </c>
      <c r="N1217" s="3">
        <v>57099380</v>
      </c>
      <c r="O1217" s="3">
        <v>9093062000</v>
      </c>
      <c r="P1217" s="3">
        <v>11912.78</v>
      </c>
      <c r="Q1217" s="3">
        <v>156023600000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25138.73</v>
      </c>
      <c r="AB1217" s="3">
        <v>0</v>
      </c>
      <c r="AC1217" s="3">
        <v>0</v>
      </c>
      <c r="AD1217" s="3">
        <v>30290.25</v>
      </c>
      <c r="AE1217" s="3">
        <v>788968.4</v>
      </c>
      <c r="AF1217" s="3">
        <v>7848.5529999999999</v>
      </c>
      <c r="AG1217" s="3">
        <v>314.90519999999998</v>
      </c>
      <c r="AH1217" s="3">
        <v>0</v>
      </c>
      <c r="AI1217" s="3">
        <v>-31284.26</v>
      </c>
      <c r="AJ1217" s="3">
        <v>71376.94</v>
      </c>
      <c r="AK1217" s="3">
        <v>39195.949999999997</v>
      </c>
      <c r="AL1217" s="3">
        <v>107845.9</v>
      </c>
      <c r="AM1217" s="3">
        <v>98286.95</v>
      </c>
      <c r="AN1217" s="1">
        <v>9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15450.17</v>
      </c>
      <c r="E1218" s="3">
        <v>20771.919999999998</v>
      </c>
      <c r="F1218" s="3">
        <v>19.536660000000001</v>
      </c>
      <c r="G1218" s="3">
        <v>-150043.6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89782270</v>
      </c>
      <c r="M1218" s="3">
        <v>3420108</v>
      </c>
      <c r="N1218" s="3">
        <v>57071170</v>
      </c>
      <c r="O1218" s="3">
        <v>9092922000</v>
      </c>
      <c r="P1218" s="3">
        <v>12233.41</v>
      </c>
      <c r="Q1218" s="3">
        <v>156018500000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24627.42</v>
      </c>
      <c r="AB1218" s="3">
        <v>0</v>
      </c>
      <c r="AC1218" s="3">
        <v>0</v>
      </c>
      <c r="AD1218" s="3">
        <v>27591.4</v>
      </c>
      <c r="AE1218" s="3">
        <v>644037.19999999995</v>
      </c>
      <c r="AF1218" s="3">
        <v>10070</v>
      </c>
      <c r="AG1218" s="3">
        <v>233.1713</v>
      </c>
      <c r="AH1218" s="3">
        <v>0</v>
      </c>
      <c r="AI1218" s="3">
        <v>-31470.17</v>
      </c>
      <c r="AJ1218" s="3">
        <v>79407.58</v>
      </c>
      <c r="AK1218" s="3">
        <v>38886.49</v>
      </c>
      <c r="AL1218" s="3">
        <v>107661.6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2023-11-29T19:27:50Z</dcterms:modified>
</cp:coreProperties>
</file>