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66762C19-74E0-4932-8BB7-37DFB2A7910A}" xr6:coauthVersionLast="47" xr6:coauthVersionMax="47" xr10:uidLastSave="{00000000-0000-0000-0000-000000000000}"/>
  <bookViews>
    <workbookView xWindow="-3870" yWindow="-15810" windowWidth="32760" windowHeight="146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<sst xmlns="http://schemas.openxmlformats.org/spreadsheetml/2006/main" count="1305" uniqueCount="58">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</sst>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8597.0360000000001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9655.8770000000004</c:v>
                </c:pt>
                <c:pt idx="1097">
                  <c:v>8752.6440000000002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5891.2479999999996</c:v>
                </c:pt>
                <c:pt idx="1118">
                  <c:v>6201.7849999999999</c:v>
                </c:pt>
                <c:pt idx="1119">
                  <c:v>5137.7979999999998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6900.3940000000002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41071.79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89853.51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14415.3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13701.04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8722.7800000000007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8597.0779999999995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9656.0290000000005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5891.2340000000004</c:v>
                </c:pt>
                <c:pt idx="1118">
                  <c:v>6201.7569999999996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89854.06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13303.72</c:v>
                </c:pt>
                <c:pt idx="1171">
                  <c:v>13951.64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14166.83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1.3413154980429309E-3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4.8853808235148712E-4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1.5741460594209447E-3</c:v>
                </c:pt>
                <c:pt idx="1097">
                  <c:v>9.482758916225585E-4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2.1131239791431027E-4</c:v>
                </c:pt>
                <c:pt idx="1101">
                  <c:v>4.6811387708011247E-5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2.3764121403451629E-4</c:v>
                </c:pt>
                <c:pt idx="1118">
                  <c:v>4.5148495821824985E-4</c:v>
                </c:pt>
                <c:pt idx="1119">
                  <c:v>3.1141842919029359E-4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1.2173069749636569E-3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1.4121415443076361E-3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6.1210367122299246E-4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3.0066778313925826E-4</c:v>
                </c:pt>
                <c:pt idx="1171">
                  <c:v>2.86704645468591E-4</c:v>
                </c:pt>
                <c:pt idx="1172">
                  <c:v>1.8346828445323294E-4</c:v>
                </c:pt>
                <c:pt idx="1173">
                  <c:v>2.0811178100435326E-4</c:v>
                </c:pt>
                <c:pt idx="1174">
                  <c:v>2.8234968584400408E-4</c:v>
                </c:pt>
                <c:pt idx="1175">
                  <c:v>2.8708738366410428E-4</c:v>
                </c:pt>
                <c:pt idx="1176">
                  <c:v>2.9194778805068013E-4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I36" sqref="I3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20465.7</v>
      </c>
      <c r="C97" s="2">
        <v>29590</v>
      </c>
      <c r="D97" s="3">
        <f>Sheet3!B97</f>
        <v>20465.7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96011.26</v>
      </c>
      <c r="C144" s="2">
        <v>29637</v>
      </c>
      <c r="D144" s="3">
        <f>Sheet3!B144</f>
        <v>96011.26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4403.1859999999997</v>
      </c>
      <c r="C269" s="2">
        <v>29762</v>
      </c>
      <c r="D269" s="3">
        <f>Sheet3!B269</f>
        <v>4403.1859999999997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4360.1109999999999</v>
      </c>
      <c r="C272" s="2">
        <v>29765</v>
      </c>
      <c r="D272" s="3">
        <f>Sheet3!B272</f>
        <v>4360.1109999999999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8779.402</v>
      </c>
      <c r="C384" s="2">
        <v>29877</v>
      </c>
      <c r="D384" s="3">
        <f>Sheet3!B384</f>
        <v>8779.402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6496.866</v>
      </c>
      <c r="C701" s="2">
        <v>30194</v>
      </c>
      <c r="D701" s="3">
        <f>Sheet3!B701</f>
        <v>6496.866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</v>
      </c>
      <c r="C706" s="2">
        <v>30199</v>
      </c>
      <c r="D706" s="3">
        <f>Sheet3!B706</f>
        <v>6020.4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5684.7479999999996</v>
      </c>
      <c r="C709" s="2">
        <v>30202</v>
      </c>
      <c r="D709" s="3">
        <f>Sheet3!B709</f>
        <v>5684.7479999999996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5090.7039999999997</v>
      </c>
      <c r="C713" s="2">
        <v>30206</v>
      </c>
      <c r="D713" s="3">
        <f>Sheet3!B713</f>
        <v>5090.7039999999997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</v>
      </c>
      <c r="C726" s="2">
        <v>30219</v>
      </c>
      <c r="D726" s="3">
        <f>Sheet3!B726</f>
        <v>80416.5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13790.12</v>
      </c>
      <c r="C850" s="2">
        <v>30343</v>
      </c>
      <c r="D850" s="3">
        <f>Sheet3!B850</f>
        <v>13790.12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13679.86</v>
      </c>
      <c r="C853" s="2">
        <v>30346</v>
      </c>
      <c r="D853" s="3">
        <f>Sheet3!B853</f>
        <v>13679.86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13625.18</v>
      </c>
      <c r="C868" s="2">
        <v>30361</v>
      </c>
      <c r="D868" s="3">
        <f>Sheet3!B868</f>
        <v>13625.18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8157.2489999999998</v>
      </c>
      <c r="C929" s="2">
        <v>30422</v>
      </c>
      <c r="D929" s="3">
        <f>Sheet3!B929</f>
        <v>8157.2489999999998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8722.7800000000007</v>
      </c>
      <c r="E1090" s="2">
        <v>30583</v>
      </c>
      <c r="F1090" s="3">
        <f t="shared" si="34"/>
        <v>0.11700000000018917</v>
      </c>
      <c r="G1090" s="3">
        <f t="shared" si="35"/>
        <v>1.3413154980429309E-3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8597.0360000000001</v>
      </c>
      <c r="C1094" s="2">
        <v>30587</v>
      </c>
      <c r="D1094" s="3">
        <f>Sheet3!B1094</f>
        <v>8597.0779999999995</v>
      </c>
      <c r="E1094" s="2">
        <v>30587</v>
      </c>
      <c r="F1094" s="3">
        <f t="shared" si="36"/>
        <v>4.1999999999461579E-2</v>
      </c>
      <c r="G1094" s="3">
        <f t="shared" si="37"/>
        <v>4.8853808235148712E-4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9655.8770000000004</v>
      </c>
      <c r="C1098" s="2">
        <v>30591</v>
      </c>
      <c r="D1098" s="3">
        <f>Sheet3!B1098</f>
        <v>9656.0290000000005</v>
      </c>
      <c r="E1098" s="2">
        <v>30591</v>
      </c>
      <c r="F1098" s="3">
        <f t="shared" si="36"/>
        <v>0.15200000000004366</v>
      </c>
      <c r="G1098" s="3">
        <f t="shared" si="37"/>
        <v>1.5741460594209447E-3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8.3000000000538421E-2</v>
      </c>
      <c r="G1099" s="3">
        <f t="shared" si="37"/>
        <v>9.482758916225585E-4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7098.48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1.5000000000327418E-2</v>
      </c>
      <c r="G1102" s="3">
        <f t="shared" si="37"/>
        <v>2.1131239791431027E-4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3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5891.2479999999996</v>
      </c>
      <c r="C1119" s="2">
        <v>30612</v>
      </c>
      <c r="D1119" s="3">
        <f>Sheet3!B1119</f>
        <v>5891.2340000000004</v>
      </c>
      <c r="E1119" s="2">
        <v>30612</v>
      </c>
      <c r="F1119" s="3">
        <f t="shared" si="36"/>
        <v>1.3999999999214197E-2</v>
      </c>
      <c r="G1119" s="3">
        <f t="shared" si="37"/>
        <v>2.3764121403451629E-4</v>
      </c>
    </row>
    <row r="1120" spans="1:7" x14ac:dyDescent="0.3">
      <c r="A1120" s="2">
        <v>30613</v>
      </c>
      <c r="B1120" s="3">
        <f>Sheet2!B1120</f>
        <v>6201.7849999999999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2.8000000000247383E-2</v>
      </c>
      <c r="G1120" s="3">
        <f t="shared" si="37"/>
        <v>4.5148495821824985E-4</v>
      </c>
    </row>
    <row r="1121" spans="1:7" x14ac:dyDescent="0.3">
      <c r="A1121" s="2">
        <v>30614</v>
      </c>
      <c r="B1121" s="3">
        <f>Sheet2!B1121</f>
        <v>5137.7979999999998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1.599999999962165E-2</v>
      </c>
      <c r="G1121" s="3">
        <f t="shared" si="37"/>
        <v>3.1141842919029359E-4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6900.3940000000002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8.3999999999832653E-2</v>
      </c>
      <c r="G1125" s="3">
        <f t="shared" si="37"/>
        <v>1.2173069749636569E-3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41071.79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0.58000000000174623</v>
      </c>
      <c r="G1133" s="3">
        <f t="shared" si="37"/>
        <v>1.4121415443076361E-3</v>
      </c>
    </row>
    <row r="1134" spans="1:7" x14ac:dyDescent="0.3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89853.51</v>
      </c>
      <c r="C1137" s="2">
        <v>30630</v>
      </c>
      <c r="D1137" s="3">
        <f>Sheet3!B1137</f>
        <v>89854.06</v>
      </c>
      <c r="E1137" s="2">
        <v>30630</v>
      </c>
      <c r="F1137" s="3">
        <f t="shared" si="36"/>
        <v>0.55000000000291038</v>
      </c>
      <c r="G1137" s="3">
        <f t="shared" si="37"/>
        <v>6.1210367122299246E-4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13303.72</v>
      </c>
      <c r="E1172" s="2">
        <v>30665</v>
      </c>
      <c r="F1172" s="3">
        <f t="shared" si="38"/>
        <v>3.9999999999054126E-2</v>
      </c>
      <c r="G1172" s="3">
        <f t="shared" si="39"/>
        <v>3.0066778313925826E-4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13951.64</v>
      </c>
      <c r="E1173" s="2">
        <v>30666</v>
      </c>
      <c r="F1173" s="3">
        <f t="shared" si="38"/>
        <v>3.9999999999054126E-2</v>
      </c>
      <c r="G1173" s="3">
        <f t="shared" si="39"/>
        <v>2.86704645468591E-4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14415.3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3.0000000000654836E-2</v>
      </c>
      <c r="G1175" s="3">
        <f t="shared" si="39"/>
        <v>2.0811178100435326E-4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14166.83</v>
      </c>
      <c r="E1176" s="2">
        <v>30669</v>
      </c>
      <c r="F1176" s="3">
        <f t="shared" si="38"/>
        <v>3.9999999999054126E-2</v>
      </c>
      <c r="G1176" s="3">
        <f t="shared" si="39"/>
        <v>2.8234968584400408E-4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13701.04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3.9999999999054126E-2</v>
      </c>
      <c r="G1178" s="3">
        <f t="shared" si="39"/>
        <v>2.9194778805068013E-4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4.9999999999272404E-2</v>
      </c>
      <c r="G1191" s="3">
        <f t="shared" si="39"/>
        <v>3.3301186587395904E-4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45750.86</v>
      </c>
      <c r="E1197" s="2">
        <v>30690</v>
      </c>
      <c r="F1197" s="3">
        <f t="shared" si="40"/>
        <v>0.44999999999708962</v>
      </c>
      <c r="G1197" s="3">
        <f t="shared" si="39"/>
        <v>9.8358806806492726E-4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29146.82</v>
      </c>
      <c r="E1200" s="2">
        <v>30693</v>
      </c>
      <c r="F1200" s="3">
        <f t="shared" si="40"/>
        <v>0.22000000000116415</v>
      </c>
      <c r="G1200" s="3">
        <f t="shared" si="39"/>
        <v>7.5479932288038335E-4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0.15000000000145519</v>
      </c>
      <c r="G1206" s="3">
        <f t="shared" si="39"/>
        <v>7.8805808304059698E-4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0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0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0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0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0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0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0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76.032200000000003</v>
      </c>
      <c r="D1088" s="3">
        <v>0</v>
      </c>
      <c r="E1088" s="3">
        <v>8687.67</v>
      </c>
      <c r="F1088" s="3">
        <v>0</v>
      </c>
      <c r="G1088" s="3">
        <v>-2238.0239999999999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79.371859999999998</v>
      </c>
      <c r="D1089" s="3">
        <v>0</v>
      </c>
      <c r="E1089" s="3">
        <v>11253.89</v>
      </c>
      <c r="F1089" s="3">
        <v>0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0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0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0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0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8597.0360000000001</v>
      </c>
      <c r="C1094" s="3">
        <v>31.87454</v>
      </c>
      <c r="D1094" s="3">
        <v>0</v>
      </c>
      <c r="E1094" s="3">
        <v>5617.8490000000002</v>
      </c>
      <c r="F1094" s="3">
        <v>0</v>
      </c>
      <c r="G1094" s="3">
        <v>-2955.01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6829.0169999999998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6586.7280000000001</v>
      </c>
      <c r="F1096" s="3">
        <v>0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8625.83</v>
      </c>
      <c r="F1097" s="3">
        <v>0</v>
      </c>
      <c r="G1097" s="3">
        <v>-2872.1309999999999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9655.8770000000004</v>
      </c>
      <c r="C1098" s="3">
        <v>26.13036</v>
      </c>
      <c r="D1098" s="3">
        <v>0</v>
      </c>
      <c r="E1098" s="3">
        <v>6531.2240000000002</v>
      </c>
      <c r="F1098" s="3">
        <v>0</v>
      </c>
      <c r="G1098" s="3">
        <v>-3102.41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5520.7870000000003</v>
      </c>
      <c r="F1099" s="3">
        <v>0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7098.48</v>
      </c>
      <c r="C1102" s="3">
        <v>0</v>
      </c>
      <c r="D1102" s="3">
        <v>0</v>
      </c>
      <c r="E1102" s="3">
        <v>3740.2689999999998</v>
      </c>
      <c r="F1102" s="3">
        <v>0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981.27459999999996</v>
      </c>
      <c r="F1110" s="3">
        <v>0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822912.2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5891.2479999999996</v>
      </c>
      <c r="C1119" s="3">
        <v>46.122750000000003</v>
      </c>
      <c r="D1119" s="3">
        <v>0</v>
      </c>
      <c r="E1119" s="3">
        <v>3487.2339999999999</v>
      </c>
      <c r="F1119" s="3">
        <v>0</v>
      </c>
      <c r="G1119" s="3">
        <v>-2428.0239999999999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6201.7849999999999</v>
      </c>
      <c r="C1120" s="3">
        <v>31.393750000000001</v>
      </c>
      <c r="D1120" s="3">
        <v>0</v>
      </c>
      <c r="E1120" s="3">
        <v>3588.0810000000001</v>
      </c>
      <c r="F1120" s="3">
        <v>0</v>
      </c>
      <c r="G1120" s="3">
        <v>-2597.6909999999998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5137.7979999999998</v>
      </c>
      <c r="C1121" s="3">
        <v>0</v>
      </c>
      <c r="D1121" s="3">
        <v>0</v>
      </c>
      <c r="E1121" s="3">
        <v>2057.7910000000002</v>
      </c>
      <c r="F1121" s="3">
        <v>0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890980.4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0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863136.1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6900.3940000000002</v>
      </c>
      <c r="C1125" s="3">
        <v>16.847840000000001</v>
      </c>
      <c r="D1125" s="3">
        <v>0</v>
      </c>
      <c r="E1125" s="3">
        <v>4514.5290000000005</v>
      </c>
      <c r="F1125" s="3">
        <v>0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41071.79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52270.43</v>
      </c>
      <c r="F1134" s="3">
        <v>0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0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32.949550000000002</v>
      </c>
      <c r="D1136" s="3">
        <v>0</v>
      </c>
      <c r="E1136" s="3">
        <v>32093.95</v>
      </c>
      <c r="F1136" s="3">
        <v>0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273834.59999999998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89853.51</v>
      </c>
      <c r="C1137" s="3">
        <v>0</v>
      </c>
      <c r="D1137" s="3">
        <v>0</v>
      </c>
      <c r="E1137" s="3">
        <v>88446.12</v>
      </c>
      <c r="F1137" s="3">
        <v>0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426802.7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0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0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0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21327.08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0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11046.01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99961.69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97302.64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94916.85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92737.46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92193.66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14415.3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98160.98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96242.14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13701.04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94204.07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5838.4269999999997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89368.97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88131.61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5690.7610000000004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85950.09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10529.63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85044.77</v>
      </c>
      <c r="N1185" s="3">
        <v>9473347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84113.76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5599.4759999999997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2553.8380000000002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0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19286.52</v>
      </c>
      <c r="F1192" s="3">
        <v>0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0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0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0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0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0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0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0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0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76.03228</v>
      </c>
      <c r="D1088" s="3">
        <v>0</v>
      </c>
      <c r="E1088" s="3">
        <v>8687.6779999999999</v>
      </c>
      <c r="F1088" s="3">
        <v>0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79.371949999999998</v>
      </c>
      <c r="D1089" s="3">
        <v>0</v>
      </c>
      <c r="E1089" s="3">
        <v>11253.91</v>
      </c>
      <c r="F1089" s="3">
        <v>0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8722.7800000000007</v>
      </c>
      <c r="C1090" s="3">
        <v>0</v>
      </c>
      <c r="D1090" s="3">
        <v>0</v>
      </c>
      <c r="E1090" s="3">
        <v>5508.7960000000003</v>
      </c>
      <c r="F1090" s="3">
        <v>0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0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0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0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8597.0779999999995</v>
      </c>
      <c r="C1094" s="3">
        <v>31.874590000000001</v>
      </c>
      <c r="D1094" s="3">
        <v>0</v>
      </c>
      <c r="E1094" s="3">
        <v>5617.866</v>
      </c>
      <c r="F1094" s="3">
        <v>0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0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8625.8639999999996</v>
      </c>
      <c r="F1097" s="3">
        <v>0</v>
      </c>
      <c r="G1097" s="3">
        <v>-2872.3809999999999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9656.0290000000005</v>
      </c>
      <c r="C1098" s="3">
        <v>26.130400000000002</v>
      </c>
      <c r="D1098" s="3">
        <v>0</v>
      </c>
      <c r="E1098" s="3">
        <v>6531.25</v>
      </c>
      <c r="F1098" s="3">
        <v>0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0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0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981.27110000000005</v>
      </c>
      <c r="F1110" s="3">
        <v>0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9923.0840000000007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826.59029999999996</v>
      </c>
      <c r="F1111" s="3">
        <v>0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7636.8779999999997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757105.4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5891.2340000000004</v>
      </c>
      <c r="C1119" s="3">
        <v>46.12294</v>
      </c>
      <c r="D1119" s="3">
        <v>0</v>
      </c>
      <c r="E1119" s="3">
        <v>3487.2339999999999</v>
      </c>
      <c r="F1119" s="3">
        <v>0</v>
      </c>
      <c r="G1119" s="3">
        <v>-2426.1729999999998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31.393879999999999</v>
      </c>
      <c r="D1120" s="3">
        <v>0</v>
      </c>
      <c r="E1120" s="3">
        <v>3588.0839999999998</v>
      </c>
      <c r="F1120" s="3">
        <v>0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2057.788</v>
      </c>
      <c r="F1121" s="3">
        <v>0</v>
      </c>
      <c r="G1121" s="3">
        <v>-3052.0909999999999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16.847799999999999</v>
      </c>
      <c r="D1125" s="3">
        <v>0</v>
      </c>
      <c r="E1125" s="3">
        <v>4514.5330000000004</v>
      </c>
      <c r="F1125" s="3">
        <v>0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85428.02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4302.9369999999999</v>
      </c>
      <c r="AK1131" s="3">
        <v>11198.06</v>
      </c>
      <c r="AL1131" s="3">
        <v>6868.2510000000002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26395.98</v>
      </c>
      <c r="F1132" s="3">
        <v>0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0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0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0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89854.06</v>
      </c>
      <c r="C1137" s="3">
        <v>0</v>
      </c>
      <c r="D1137" s="3">
        <v>0</v>
      </c>
      <c r="E1137" s="3">
        <v>88446.45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0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0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</v>
      </c>
      <c r="N1140" s="3">
        <v>9507464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0</v>
      </c>
      <c r="G1143" s="3">
        <v>-2252.5880000000002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0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0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106167.8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9540441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99961.77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97302.71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94916.92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6026.7330000000002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92737.53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13303.72</v>
      </c>
      <c r="C1172" s="3">
        <v>0</v>
      </c>
      <c r="D1172" s="3">
        <v>0</v>
      </c>
      <c r="E1172" s="3">
        <v>10726.23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90865.47</v>
      </c>
      <c r="N1172" s="3">
        <v>9523791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13951.64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92193.73</v>
      </c>
      <c r="N1173" s="3">
        <v>9520091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100398.7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14166.83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98161.07</v>
      </c>
      <c r="N1176" s="3">
        <v>9509451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96242.22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94204.160000000003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1987.2080000000001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92388.6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90786.1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10788.36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89369.06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88131.69</v>
      </c>
      <c r="N1182" s="3">
        <v>9485688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86997.68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85950.16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85044.85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84114.64</v>
      </c>
      <c r="N1186" s="3">
        <v>9469255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9462950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2642.694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107851.6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9457014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146875.9</v>
      </c>
      <c r="N1192" s="3">
        <v>9452818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9453472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45750.86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9475708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9482985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29146.82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9495063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9517205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9514535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9511123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2022-03-22T20:58:18Z</dcterms:modified>
</cp:coreProperties>
</file>