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agalanter_usgs_gov/Documents/1-Projects/WBEEP/gitlab/thermoelectric-water-consumption-models-Lily/FEWSR/FEWSR_model/inst/extdata/"/>
    </mc:Choice>
  </mc:AlternateContent>
  <xr:revisionPtr revIDLastSave="5" documentId="8_{CBF39164-BE69-4738-8413-52502A5C0C35}" xr6:coauthVersionLast="45" xr6:coauthVersionMax="45" xr10:uidLastSave="{76AD0AD1-FDD4-49DC-BF27-B577C95662AB}"/>
  <bookViews>
    <workbookView xWindow="28680" yWindow="-120" windowWidth="29040" windowHeight="15840" xr2:uid="{00000000-000D-0000-FFFF-FFFF00000000}"/>
  </bookViews>
  <sheets>
    <sheet name="FEW_BIG_Lake_plants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<sst xmlns="http://schemas.openxmlformats.org/spreadsheetml/2006/main" count="193" uniqueCount="26">
  <si>
    <t>Plant.ID</t>
  </si>
  <si>
    <t>Elevation..feet.</t>
  </si>
  <si>
    <t>Pond.Area..acres.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</si>
  <si>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</si>
  <si>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</si>
  <si>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</si>
  <si>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</si>
  <si>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</si>
  <si>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</si>
  <si>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</si>
  <si>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</si>
  <si>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</si>
  <si>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</si>
  <si>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</si>
  <si>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</si>
  <si>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NA</t>
  </si>
  <si>
    <t>User description of input file for big lakes</t>
  </si>
  <si>
    <t>Note: The minimum heat loading and input wind coefficient values should be on Row 4</t>
  </si>
  <si>
    <t>Input wind function coefficients</t>
  </si>
  <si>
    <t>Note: The input data (Plant ID, Elevation, etc.) should  begin on Row 7</t>
  </si>
  <si>
    <t>Minimum heat loading</t>
  </si>
  <si>
    <t>a</t>
  </si>
  <si>
    <t>b</t>
  </si>
  <si>
    <t>c</t>
  </si>
  <si>
    <t>lake</t>
  </si>
  <si>
    <t>Webster and Sherman, 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</si>
</sst>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36"/>
  <sheetViews>
    <sheetView tabSelected="1" workbookViewId="0">
      <pane ySplit="5" topLeftCell="A102" activePane="bottomLeft" state="frozen"/>
      <selection pane="bottomLeft" activeCell="A123" sqref="A123:XFD123"/>
    </sheetView>
  </sheetViews>
  <sheetFormatPr defaultRowHeight="14.4" x14ac:dyDescent="0.3"/>
  <sheetData>
    <row r="1" spans="1:63" x14ac:dyDescent="0.3">
      <c r="A1" t="s">
        <v>16</v>
      </c>
      <c r="F1" t="s">
        <v>17</v>
      </c>
    </row>
    <row r="2" spans="1:63" x14ac:dyDescent="0.3">
      <c r="B2" t="s">
        <v>18</v>
      </c>
      <c r="F2" t="s">
        <v>19</v>
      </c>
    </row>
    <row r="3" spans="1:63" x14ac:dyDescent="0.3">
      <c r="A3" t="s">
        <v>20</v>
      </c>
      <c r="B3" t="s">
        <v>21</v>
      </c>
      <c r="C3" t="s">
        <v>22</v>
      </c>
      <c r="D3" t="s">
        <v>23</v>
      </c>
    </row>
    <row r="4" spans="1:63" x14ac:dyDescent="0.3">
      <c r="A4">
        <v>0.1</v>
      </c>
      <c r="B4">
        <v>1.04</v>
      </c>
      <c r="C4">
        <v>1.05</v>
      </c>
      <c r="D4">
        <v>0</v>
      </c>
      <c r="E4" t="s">
        <v>24</v>
      </c>
      <c r="F4" t="s">
        <v>25</v>
      </c>
    </row>
    <row r="5" spans="1:63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3</v>
      </c>
      <c r="Q5" t="s">
        <v>4</v>
      </c>
      <c r="R5" t="s">
        <v>5</v>
      </c>
      <c r="S5" t="s">
        <v>6</v>
      </c>
      <c r="T5" t="s">
        <v>7</v>
      </c>
      <c r="U5" t="s">
        <v>8</v>
      </c>
      <c r="V5" t="s">
        <v>9</v>
      </c>
      <c r="W5" t="s">
        <v>10</v>
      </c>
      <c r="X5" t="s">
        <v>11</v>
      </c>
      <c r="Y5" t="s">
        <v>12</v>
      </c>
      <c r="Z5" t="s">
        <v>13</v>
      </c>
      <c r="AA5" t="s">
        <v>14</v>
      </c>
      <c r="AB5" t="s">
        <v>3</v>
      </c>
      <c r="AC5" t="s">
        <v>4</v>
      </c>
      <c r="AD5" t="s">
        <v>5</v>
      </c>
      <c r="AE5" t="s">
        <v>6</v>
      </c>
      <c r="AF5" t="s">
        <v>7</v>
      </c>
      <c r="AG5" t="s">
        <v>8</v>
      </c>
      <c r="AH5" t="s">
        <v>9</v>
      </c>
      <c r="AI5" t="s">
        <v>10</v>
      </c>
      <c r="AJ5" t="s">
        <v>11</v>
      </c>
      <c r="AK5" t="s">
        <v>12</v>
      </c>
      <c r="AL5" t="s">
        <v>13</v>
      </c>
      <c r="AM5" t="s">
        <v>14</v>
      </c>
      <c r="AN5" t="s">
        <v>3</v>
      </c>
      <c r="AO5" t="s">
        <v>4</v>
      </c>
      <c r="AP5" t="s">
        <v>5</v>
      </c>
      <c r="AQ5" t="s">
        <v>6</v>
      </c>
      <c r="AR5" t="s">
        <v>7</v>
      </c>
      <c r="AS5" t="s">
        <v>8</v>
      </c>
      <c r="AT5" t="s">
        <v>9</v>
      </c>
      <c r="AU5" t="s">
        <v>10</v>
      </c>
      <c r="AV5" t="s">
        <v>11</v>
      </c>
      <c r="AW5" t="s">
        <v>12</v>
      </c>
      <c r="AX5" t="s">
        <v>13</v>
      </c>
      <c r="AY5" t="s">
        <v>14</v>
      </c>
      <c r="AZ5" t="s">
        <v>3</v>
      </c>
      <c r="BA5" t="s">
        <v>4</v>
      </c>
      <c r="BB5" t="s">
        <v>5</v>
      </c>
      <c r="BC5" t="s">
        <v>6</v>
      </c>
      <c r="BD5" t="s">
        <v>7</v>
      </c>
      <c r="BE5" t="s">
        <v>8</v>
      </c>
      <c r="BF5" t="s">
        <v>9</v>
      </c>
      <c r="BG5" t="s">
        <v>10</v>
      </c>
      <c r="BH5" t="s">
        <v>11</v>
      </c>
      <c r="BI5" t="s">
        <v>12</v>
      </c>
      <c r="BJ5" t="s">
        <v>13</v>
      </c>
      <c r="BK5" t="s">
        <v>14</v>
      </c>
    </row>
    <row r="6" spans="1:63" x14ac:dyDescent="0.3">
      <c r="A6">
        <v>753</v>
      </c>
      <c r="B6">
        <v>241</v>
      </c>
      <c r="C6">
        <v>4901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1024</v>
      </c>
      <c r="K6">
        <v>3108</v>
      </c>
      <c r="L6">
        <v>0</v>
      </c>
      <c r="M6">
        <v>0</v>
      </c>
      <c r="N6">
        <v>0</v>
      </c>
      <c r="O6">
        <v>0</v>
      </c>
      <c r="P6">
        <v>8</v>
      </c>
      <c r="Q6">
        <v>8</v>
      </c>
      <c r="R6">
        <v>17</v>
      </c>
      <c r="S6">
        <v>21</v>
      </c>
      <c r="T6">
        <v>24</v>
      </c>
      <c r="U6">
        <v>27</v>
      </c>
      <c r="V6">
        <v>29</v>
      </c>
      <c r="W6">
        <v>28</v>
      </c>
      <c r="X6">
        <v>24</v>
      </c>
      <c r="Y6">
        <v>20</v>
      </c>
      <c r="Z6">
        <v>17</v>
      </c>
      <c r="AA6">
        <v>16</v>
      </c>
      <c r="AB6">
        <v>6</v>
      </c>
      <c r="AC6">
        <v>5</v>
      </c>
      <c r="AD6">
        <v>13</v>
      </c>
      <c r="AE6">
        <v>17</v>
      </c>
      <c r="AF6">
        <v>19</v>
      </c>
      <c r="AG6">
        <v>23</v>
      </c>
      <c r="AH6">
        <v>24</v>
      </c>
      <c r="AI6">
        <v>24</v>
      </c>
      <c r="AJ6">
        <v>21</v>
      </c>
      <c r="AK6">
        <v>16</v>
      </c>
      <c r="AL6">
        <v>14</v>
      </c>
      <c r="AM6">
        <v>13</v>
      </c>
      <c r="AN6">
        <v>11.38085508</v>
      </c>
      <c r="AO6">
        <v>11.32123397</v>
      </c>
      <c r="AP6">
        <v>14.83782396</v>
      </c>
      <c r="AQ6">
        <v>19.786036410000001</v>
      </c>
      <c r="AR6">
        <v>22.466779800000001</v>
      </c>
      <c r="AS6">
        <v>26.701033779999999</v>
      </c>
      <c r="AT6">
        <v>27.8490641</v>
      </c>
      <c r="AU6">
        <v>27.956068269999999</v>
      </c>
      <c r="AV6">
        <v>25.83507255</v>
      </c>
      <c r="AW6">
        <v>20.98515003</v>
      </c>
      <c r="AX6">
        <v>18.048536850000001</v>
      </c>
      <c r="AY6">
        <v>15.84303721</v>
      </c>
      <c r="AZ6">
        <v>5</v>
      </c>
      <c r="BA6">
        <v>6</v>
      </c>
      <c r="BB6">
        <v>5</v>
      </c>
      <c r="BC6">
        <v>5</v>
      </c>
      <c r="BD6">
        <v>4</v>
      </c>
      <c r="BE6">
        <v>4</v>
      </c>
      <c r="BF6">
        <v>4</v>
      </c>
      <c r="BG6">
        <v>4</v>
      </c>
      <c r="BH6">
        <v>5</v>
      </c>
      <c r="BI6">
        <v>5</v>
      </c>
      <c r="BJ6">
        <v>5</v>
      </c>
      <c r="BK6">
        <v>5</v>
      </c>
    </row>
    <row r="7" spans="1:63" x14ac:dyDescent="0.3">
      <c r="A7">
        <v>883</v>
      </c>
      <c r="B7">
        <v>580</v>
      </c>
      <c r="C7" s="1">
        <v>1000000</v>
      </c>
      <c r="D7">
        <v>999678</v>
      </c>
      <c r="E7">
        <v>1010159</v>
      </c>
      <c r="F7">
        <v>937928</v>
      </c>
      <c r="G7">
        <v>779988</v>
      </c>
      <c r="H7">
        <v>655806</v>
      </c>
      <c r="I7">
        <v>1439821</v>
      </c>
      <c r="J7">
        <v>1918355</v>
      </c>
      <c r="K7">
        <v>1580904</v>
      </c>
      <c r="L7">
        <v>1023422</v>
      </c>
      <c r="M7">
        <v>289988</v>
      </c>
      <c r="N7">
        <v>124373</v>
      </c>
      <c r="O7">
        <v>0</v>
      </c>
      <c r="P7">
        <v>-6</v>
      </c>
      <c r="Q7">
        <v>-10</v>
      </c>
      <c r="R7">
        <v>1</v>
      </c>
      <c r="S7">
        <v>8</v>
      </c>
      <c r="T7">
        <v>14</v>
      </c>
      <c r="U7">
        <v>18</v>
      </c>
      <c r="V7">
        <v>21</v>
      </c>
      <c r="W7">
        <v>21</v>
      </c>
      <c r="X7">
        <v>20</v>
      </c>
      <c r="Y7">
        <v>12</v>
      </c>
      <c r="Z7">
        <v>7</v>
      </c>
      <c r="AA7">
        <v>3</v>
      </c>
      <c r="AB7">
        <v>-6</v>
      </c>
      <c r="AC7">
        <v>-11</v>
      </c>
      <c r="AD7">
        <v>-1</v>
      </c>
      <c r="AE7">
        <v>5</v>
      </c>
      <c r="AF7">
        <v>12</v>
      </c>
      <c r="AG7">
        <v>16</v>
      </c>
      <c r="AH7">
        <v>18</v>
      </c>
      <c r="AI7">
        <v>18</v>
      </c>
      <c r="AJ7">
        <v>17</v>
      </c>
      <c r="AK7">
        <v>9</v>
      </c>
      <c r="AL7">
        <v>5</v>
      </c>
      <c r="AM7">
        <v>2</v>
      </c>
      <c r="AN7">
        <v>4.091124937</v>
      </c>
      <c r="AO7">
        <v>1.7400013750000001</v>
      </c>
      <c r="AP7">
        <v>4.6524422569999997</v>
      </c>
      <c r="AQ7">
        <v>9.9386223499999993</v>
      </c>
      <c r="AR7">
        <v>12.350859789999999</v>
      </c>
      <c r="AS7">
        <v>15.79661048</v>
      </c>
      <c r="AT7">
        <v>20.140155750000002</v>
      </c>
      <c r="AU7">
        <v>17.690606750000001</v>
      </c>
      <c r="AV7">
        <v>16.383680500000001</v>
      </c>
      <c r="AW7">
        <v>14.65784998</v>
      </c>
      <c r="AX7">
        <v>8.6529067099999999</v>
      </c>
      <c r="AY7">
        <v>5.7290868440000002</v>
      </c>
      <c r="AZ7">
        <v>8</v>
      </c>
      <c r="BA7">
        <v>9</v>
      </c>
      <c r="BB7">
        <v>8</v>
      </c>
      <c r="BC7">
        <v>9</v>
      </c>
      <c r="BD7">
        <v>8</v>
      </c>
      <c r="BE7">
        <v>7</v>
      </c>
      <c r="BF7">
        <v>6</v>
      </c>
      <c r="BG7">
        <v>6</v>
      </c>
      <c r="BH7">
        <v>7</v>
      </c>
      <c r="BI7">
        <v>9</v>
      </c>
      <c r="BJ7">
        <v>10</v>
      </c>
      <c r="BK7">
        <v>10</v>
      </c>
    </row>
    <row r="8" spans="1:63" x14ac:dyDescent="0.3">
      <c r="A8">
        <v>972</v>
      </c>
      <c r="B8">
        <v>575</v>
      </c>
      <c r="C8" s="1">
        <v>1000000</v>
      </c>
      <c r="D8">
        <v>1353</v>
      </c>
      <c r="E8">
        <v>1771</v>
      </c>
      <c r="F8">
        <v>2346</v>
      </c>
      <c r="G8">
        <v>1275</v>
      </c>
      <c r="H8">
        <v>1616</v>
      </c>
      <c r="I8">
        <v>1559</v>
      </c>
      <c r="J8">
        <v>3719</v>
      </c>
      <c r="K8">
        <v>0</v>
      </c>
      <c r="L8">
        <v>1652</v>
      </c>
      <c r="M8">
        <v>2772</v>
      </c>
      <c r="N8">
        <v>1051</v>
      </c>
      <c r="O8">
        <v>1604</v>
      </c>
      <c r="P8">
        <v>-5</v>
      </c>
      <c r="Q8">
        <v>-9</v>
      </c>
      <c r="R8">
        <v>2</v>
      </c>
      <c r="S8">
        <v>10</v>
      </c>
      <c r="T8">
        <v>16</v>
      </c>
      <c r="U8">
        <v>20</v>
      </c>
      <c r="V8">
        <v>23</v>
      </c>
      <c r="W8">
        <v>22</v>
      </c>
      <c r="X8">
        <v>21</v>
      </c>
      <c r="Y8">
        <v>13</v>
      </c>
      <c r="Z8">
        <v>7</v>
      </c>
      <c r="AA8">
        <v>4</v>
      </c>
      <c r="AB8">
        <v>-6</v>
      </c>
      <c r="AC8">
        <v>-10</v>
      </c>
      <c r="AD8">
        <v>0</v>
      </c>
      <c r="AE8">
        <v>6</v>
      </c>
      <c r="AF8">
        <v>12</v>
      </c>
      <c r="AG8">
        <v>16</v>
      </c>
      <c r="AH8">
        <v>18</v>
      </c>
      <c r="AI8">
        <v>18</v>
      </c>
      <c r="AJ8">
        <v>17</v>
      </c>
      <c r="AK8">
        <v>9</v>
      </c>
      <c r="AL8">
        <v>5</v>
      </c>
      <c r="AM8">
        <v>3</v>
      </c>
      <c r="AN8">
        <v>3.3790497030000002</v>
      </c>
      <c r="AO8">
        <v>1.8486731190000001</v>
      </c>
      <c r="AP8">
        <v>4.7815580290000002</v>
      </c>
      <c r="AQ8">
        <v>11.100683869999999</v>
      </c>
      <c r="AR8">
        <v>15.079645190000001</v>
      </c>
      <c r="AS8">
        <v>18.85583819</v>
      </c>
      <c r="AT8">
        <v>21.999738520000001</v>
      </c>
      <c r="AU8">
        <v>21.596103589999998</v>
      </c>
      <c r="AV8">
        <v>20.129913519999999</v>
      </c>
      <c r="AW8">
        <v>14.78408044</v>
      </c>
      <c r="AX8">
        <v>8.9554704960000002</v>
      </c>
      <c r="AY8">
        <v>6.1152764790000003</v>
      </c>
      <c r="AZ8">
        <v>9</v>
      </c>
      <c r="BA8">
        <v>10</v>
      </c>
      <c r="BB8">
        <v>9</v>
      </c>
      <c r="BC8">
        <v>9</v>
      </c>
      <c r="BD8">
        <v>9</v>
      </c>
      <c r="BE8">
        <v>7</v>
      </c>
      <c r="BF8">
        <v>7</v>
      </c>
      <c r="BG8">
        <v>7</v>
      </c>
      <c r="BH8">
        <v>7</v>
      </c>
      <c r="BI8">
        <v>9</v>
      </c>
      <c r="BJ8">
        <v>10</v>
      </c>
      <c r="BK8">
        <v>10</v>
      </c>
    </row>
    <row r="9" spans="1:63" x14ac:dyDescent="0.3">
      <c r="A9">
        <v>995</v>
      </c>
      <c r="B9">
        <v>620</v>
      </c>
      <c r="C9" s="1">
        <v>1000000</v>
      </c>
      <c r="D9">
        <v>1305253</v>
      </c>
      <c r="E9">
        <v>1080172</v>
      </c>
      <c r="F9">
        <v>466168</v>
      </c>
      <c r="G9">
        <v>548314</v>
      </c>
      <c r="H9">
        <v>165157</v>
      </c>
      <c r="I9">
        <v>1071421</v>
      </c>
      <c r="J9">
        <v>1118049</v>
      </c>
      <c r="K9">
        <v>759226</v>
      </c>
      <c r="L9">
        <v>1100303</v>
      </c>
      <c r="M9">
        <v>929678</v>
      </c>
      <c r="N9">
        <v>487926</v>
      </c>
      <c r="O9">
        <v>532388</v>
      </c>
      <c r="P9">
        <v>-5</v>
      </c>
      <c r="Q9">
        <v>-9</v>
      </c>
      <c r="R9">
        <v>2</v>
      </c>
      <c r="S9">
        <v>10</v>
      </c>
      <c r="T9">
        <v>17</v>
      </c>
      <c r="U9">
        <v>21</v>
      </c>
      <c r="V9">
        <v>22</v>
      </c>
      <c r="W9">
        <v>22</v>
      </c>
      <c r="X9">
        <v>20</v>
      </c>
      <c r="Y9">
        <v>13</v>
      </c>
      <c r="Z9">
        <v>8</v>
      </c>
      <c r="AA9">
        <v>5</v>
      </c>
      <c r="AB9">
        <v>-6</v>
      </c>
      <c r="AC9">
        <v>-9</v>
      </c>
      <c r="AD9">
        <v>-1</v>
      </c>
      <c r="AE9">
        <v>6</v>
      </c>
      <c r="AF9">
        <v>14</v>
      </c>
      <c r="AG9">
        <v>18</v>
      </c>
      <c r="AH9">
        <v>19</v>
      </c>
      <c r="AI9">
        <v>18</v>
      </c>
      <c r="AJ9">
        <v>17</v>
      </c>
      <c r="AK9">
        <v>9</v>
      </c>
      <c r="AL9">
        <v>5</v>
      </c>
      <c r="AM9">
        <v>4</v>
      </c>
      <c r="AN9">
        <v>3.3008081069999999</v>
      </c>
      <c r="AO9">
        <v>2.080970143</v>
      </c>
      <c r="AP9">
        <v>4.9185314770000002</v>
      </c>
      <c r="AQ9">
        <v>12.1505575</v>
      </c>
      <c r="AR9">
        <v>17.272046249999999</v>
      </c>
      <c r="AS9">
        <v>20.119022170000001</v>
      </c>
      <c r="AT9">
        <v>22.932575740000001</v>
      </c>
      <c r="AU9">
        <v>23.313813159999999</v>
      </c>
      <c r="AV9">
        <v>21.506857759999999</v>
      </c>
      <c r="AW9">
        <v>15.24187772</v>
      </c>
      <c r="AX9">
        <v>9.3657366530000008</v>
      </c>
      <c r="AY9">
        <v>7.0184902759999996</v>
      </c>
      <c r="AZ9">
        <v>10</v>
      </c>
      <c r="BA9">
        <v>10</v>
      </c>
      <c r="BB9">
        <v>9</v>
      </c>
      <c r="BC9">
        <v>10</v>
      </c>
      <c r="BD9">
        <v>9</v>
      </c>
      <c r="BE9">
        <v>8</v>
      </c>
      <c r="BF9">
        <v>6</v>
      </c>
      <c r="BG9">
        <v>7</v>
      </c>
      <c r="BH9">
        <v>7</v>
      </c>
      <c r="BI9">
        <v>9</v>
      </c>
      <c r="BJ9">
        <v>10</v>
      </c>
      <c r="BK9">
        <v>11</v>
      </c>
    </row>
    <row r="10" spans="1:63" x14ac:dyDescent="0.3">
      <c r="A10">
        <v>1417</v>
      </c>
      <c r="B10">
        <v>190</v>
      </c>
      <c r="C10">
        <v>31000</v>
      </c>
      <c r="D10">
        <v>0</v>
      </c>
      <c r="E10">
        <v>0</v>
      </c>
      <c r="F10">
        <v>8844</v>
      </c>
      <c r="G10">
        <v>0</v>
      </c>
      <c r="H10">
        <v>9698</v>
      </c>
      <c r="I10">
        <v>54831</v>
      </c>
      <c r="J10">
        <v>64704</v>
      </c>
      <c r="K10">
        <v>18059</v>
      </c>
      <c r="L10">
        <v>27973</v>
      </c>
      <c r="M10">
        <v>110656</v>
      </c>
      <c r="N10">
        <v>17615</v>
      </c>
      <c r="O10">
        <v>0</v>
      </c>
      <c r="P10">
        <v>7</v>
      </c>
      <c r="Q10">
        <v>7</v>
      </c>
      <c r="R10">
        <v>13</v>
      </c>
      <c r="S10">
        <v>20</v>
      </c>
      <c r="T10">
        <v>23</v>
      </c>
      <c r="U10">
        <v>28</v>
      </c>
      <c r="V10">
        <v>30</v>
      </c>
      <c r="W10">
        <v>29</v>
      </c>
      <c r="X10">
        <v>27</v>
      </c>
      <c r="Y10">
        <v>21</v>
      </c>
      <c r="Z10">
        <v>15</v>
      </c>
      <c r="AA10">
        <v>13</v>
      </c>
      <c r="AB10">
        <v>4</v>
      </c>
      <c r="AC10">
        <v>4</v>
      </c>
      <c r="AD10">
        <v>11</v>
      </c>
      <c r="AE10">
        <v>16</v>
      </c>
      <c r="AF10">
        <v>20</v>
      </c>
      <c r="AG10">
        <v>23</v>
      </c>
      <c r="AH10">
        <v>24</v>
      </c>
      <c r="AI10">
        <v>22</v>
      </c>
      <c r="AJ10">
        <v>21</v>
      </c>
      <c r="AK10">
        <v>16</v>
      </c>
      <c r="AL10">
        <v>12</v>
      </c>
      <c r="AM10">
        <v>11</v>
      </c>
      <c r="AN10">
        <v>9.0770049680000007</v>
      </c>
      <c r="AO10">
        <v>9.9723831589999996</v>
      </c>
      <c r="AP10">
        <v>14.573711749999999</v>
      </c>
      <c r="AQ10">
        <v>21.06043829</v>
      </c>
      <c r="AR10">
        <v>24.280194959999999</v>
      </c>
      <c r="AS10">
        <v>27.267649779999999</v>
      </c>
      <c r="AT10">
        <v>29.24694216</v>
      </c>
      <c r="AU10">
        <v>28.767419319999998</v>
      </c>
      <c r="AV10">
        <v>26.732914210000001</v>
      </c>
      <c r="AW10">
        <v>22.068462</v>
      </c>
      <c r="AX10">
        <v>17.342288050000001</v>
      </c>
      <c r="AY10">
        <v>13.33558225</v>
      </c>
      <c r="AZ10">
        <v>6</v>
      </c>
      <c r="BA10">
        <v>8</v>
      </c>
      <c r="BB10">
        <v>6</v>
      </c>
      <c r="BC10">
        <v>8</v>
      </c>
      <c r="BD10">
        <v>7</v>
      </c>
      <c r="BE10">
        <v>7</v>
      </c>
      <c r="BF10">
        <v>7</v>
      </c>
      <c r="BG10">
        <v>5</v>
      </c>
      <c r="BH10">
        <v>5</v>
      </c>
      <c r="BI10">
        <v>6</v>
      </c>
      <c r="BJ10">
        <v>6</v>
      </c>
      <c r="BK10">
        <v>7</v>
      </c>
    </row>
    <row r="11" spans="1:63" x14ac:dyDescent="0.3">
      <c r="A11">
        <v>1710</v>
      </c>
      <c r="B11">
        <v>600</v>
      </c>
      <c r="C11" s="1">
        <v>1000000</v>
      </c>
      <c r="D11">
        <v>4634413</v>
      </c>
      <c r="E11">
        <v>4328547</v>
      </c>
      <c r="F11">
        <v>4040549</v>
      </c>
      <c r="G11">
        <v>2910748</v>
      </c>
      <c r="H11">
        <v>4101856</v>
      </c>
      <c r="I11">
        <v>4079522</v>
      </c>
      <c r="J11">
        <v>4477280</v>
      </c>
      <c r="K11">
        <v>4443446</v>
      </c>
      <c r="L11">
        <v>4397366</v>
      </c>
      <c r="M11">
        <v>3409667</v>
      </c>
      <c r="N11">
        <v>4170240</v>
      </c>
      <c r="O11">
        <v>3916299</v>
      </c>
      <c r="P11">
        <v>-5</v>
      </c>
      <c r="Q11">
        <v>-9</v>
      </c>
      <c r="R11">
        <v>0</v>
      </c>
      <c r="S11">
        <v>8</v>
      </c>
      <c r="T11">
        <v>15</v>
      </c>
      <c r="U11">
        <v>19</v>
      </c>
      <c r="V11">
        <v>21</v>
      </c>
      <c r="W11">
        <v>21</v>
      </c>
      <c r="X11">
        <v>19</v>
      </c>
      <c r="Y11">
        <v>11</v>
      </c>
      <c r="Z11">
        <v>8</v>
      </c>
      <c r="AA11">
        <v>4</v>
      </c>
      <c r="AB11">
        <v>-6</v>
      </c>
      <c r="AC11">
        <v>-10</v>
      </c>
      <c r="AD11">
        <v>-2</v>
      </c>
      <c r="AE11">
        <v>5</v>
      </c>
      <c r="AF11">
        <v>12</v>
      </c>
      <c r="AG11">
        <v>16</v>
      </c>
      <c r="AH11">
        <v>17</v>
      </c>
      <c r="AI11">
        <v>18</v>
      </c>
      <c r="AJ11">
        <v>16</v>
      </c>
      <c r="AK11">
        <v>9</v>
      </c>
      <c r="AL11">
        <v>5</v>
      </c>
      <c r="AM11">
        <v>3</v>
      </c>
      <c r="AN11">
        <v>2.1223425649999998</v>
      </c>
      <c r="AO11">
        <v>1.286719905</v>
      </c>
      <c r="AP11">
        <v>2.9924301409999998</v>
      </c>
      <c r="AQ11">
        <v>6.3712814990000002</v>
      </c>
      <c r="AR11">
        <v>13.387454630000001</v>
      </c>
      <c r="AS11">
        <v>14.853225500000001</v>
      </c>
      <c r="AT11">
        <v>17.598771429999999</v>
      </c>
      <c r="AU11">
        <v>21.73697619</v>
      </c>
      <c r="AV11">
        <v>19.444672430000001</v>
      </c>
      <c r="AW11">
        <v>11.75456099</v>
      </c>
      <c r="AX11">
        <v>8.5756608379999992</v>
      </c>
      <c r="AY11">
        <v>5.5095644789999998</v>
      </c>
      <c r="AZ11">
        <v>10</v>
      </c>
      <c r="BA11">
        <v>10</v>
      </c>
      <c r="BB11">
        <v>10</v>
      </c>
      <c r="BC11">
        <v>10</v>
      </c>
      <c r="BD11">
        <v>9</v>
      </c>
      <c r="BE11">
        <v>8</v>
      </c>
      <c r="BF11">
        <v>7</v>
      </c>
      <c r="BG11">
        <v>7</v>
      </c>
      <c r="BH11">
        <v>7</v>
      </c>
      <c r="BI11">
        <v>10</v>
      </c>
      <c r="BJ11">
        <v>11</v>
      </c>
      <c r="BK11">
        <v>11</v>
      </c>
    </row>
    <row r="12" spans="1:63" x14ac:dyDescent="0.3">
      <c r="A12">
        <v>1723</v>
      </c>
      <c r="B12">
        <v>580</v>
      </c>
      <c r="C12" s="1">
        <v>1000000</v>
      </c>
      <c r="D12">
        <v>962683</v>
      </c>
      <c r="E12">
        <v>996081</v>
      </c>
      <c r="F12">
        <v>1102879</v>
      </c>
      <c r="G12">
        <v>983984</v>
      </c>
      <c r="H12">
        <v>1022592</v>
      </c>
      <c r="I12">
        <v>936566</v>
      </c>
      <c r="J12">
        <v>891265</v>
      </c>
      <c r="K12">
        <v>970976</v>
      </c>
      <c r="L12">
        <v>805142</v>
      </c>
      <c r="M12">
        <v>634314</v>
      </c>
      <c r="N12">
        <v>749093</v>
      </c>
      <c r="O12">
        <v>961794</v>
      </c>
      <c r="P12">
        <v>-5</v>
      </c>
      <c r="Q12">
        <v>-10</v>
      </c>
      <c r="R12">
        <v>1</v>
      </c>
      <c r="S12">
        <v>10</v>
      </c>
      <c r="T12">
        <v>18</v>
      </c>
      <c r="U12">
        <v>21</v>
      </c>
      <c r="V12">
        <v>22</v>
      </c>
      <c r="W12">
        <v>22</v>
      </c>
      <c r="X12">
        <v>21</v>
      </c>
      <c r="Y12">
        <v>13</v>
      </c>
      <c r="Z12">
        <v>8</v>
      </c>
      <c r="AA12">
        <v>5</v>
      </c>
      <c r="AB12">
        <v>-7</v>
      </c>
      <c r="AC12">
        <v>-10</v>
      </c>
      <c r="AD12">
        <v>-1</v>
      </c>
      <c r="AE12">
        <v>6</v>
      </c>
      <c r="AF12">
        <v>14</v>
      </c>
      <c r="AG12">
        <v>17</v>
      </c>
      <c r="AH12">
        <v>18</v>
      </c>
      <c r="AI12">
        <v>18</v>
      </c>
      <c r="AJ12">
        <v>17</v>
      </c>
      <c r="AK12">
        <v>9</v>
      </c>
      <c r="AL12">
        <v>5</v>
      </c>
      <c r="AM12">
        <v>4</v>
      </c>
      <c r="AN12">
        <v>0.76597152800000001</v>
      </c>
      <c r="AO12">
        <v>0.48753069599999999</v>
      </c>
      <c r="AP12">
        <v>2.5795875239999999</v>
      </c>
      <c r="AQ12">
        <v>11.63741555</v>
      </c>
      <c r="AR12">
        <v>19.877691080000002</v>
      </c>
      <c r="AS12">
        <v>23.139799459999999</v>
      </c>
      <c r="AT12">
        <v>25.027903340000002</v>
      </c>
      <c r="AU12">
        <v>24.453994439999999</v>
      </c>
      <c r="AV12">
        <v>22.97230682</v>
      </c>
      <c r="AW12">
        <v>15.087251970000001</v>
      </c>
      <c r="AX12">
        <v>8.8615296410000006</v>
      </c>
      <c r="AY12">
        <v>6.239558261</v>
      </c>
      <c r="AZ12">
        <v>10</v>
      </c>
      <c r="BA12">
        <v>9</v>
      </c>
      <c r="BB12">
        <v>9</v>
      </c>
      <c r="BC12">
        <v>9</v>
      </c>
      <c r="BD12">
        <v>8</v>
      </c>
      <c r="BE12">
        <v>8</v>
      </c>
      <c r="BF12">
        <v>6</v>
      </c>
      <c r="BG12">
        <v>7</v>
      </c>
      <c r="BH12">
        <v>6</v>
      </c>
      <c r="BI12">
        <v>10</v>
      </c>
      <c r="BJ12">
        <v>9</v>
      </c>
      <c r="BK12">
        <v>10</v>
      </c>
    </row>
    <row r="13" spans="1:63" x14ac:dyDescent="0.3">
      <c r="A13">
        <v>1769</v>
      </c>
      <c r="B13">
        <v>610</v>
      </c>
      <c r="C13" s="1">
        <v>1000000</v>
      </c>
      <c r="D13">
        <v>930522</v>
      </c>
      <c r="E13">
        <v>927843</v>
      </c>
      <c r="F13">
        <v>1053169</v>
      </c>
      <c r="G13">
        <v>914286</v>
      </c>
      <c r="H13">
        <v>963436</v>
      </c>
      <c r="I13">
        <v>970255</v>
      </c>
      <c r="J13">
        <v>915545</v>
      </c>
      <c r="K13">
        <v>891982</v>
      </c>
      <c r="L13">
        <v>818912</v>
      </c>
      <c r="M13">
        <v>1038347</v>
      </c>
      <c r="N13">
        <v>1013777</v>
      </c>
      <c r="O13">
        <v>978272</v>
      </c>
      <c r="P13">
        <v>-10</v>
      </c>
      <c r="Q13">
        <v>-15</v>
      </c>
      <c r="R13">
        <v>-3</v>
      </c>
      <c r="S13">
        <v>5</v>
      </c>
      <c r="T13">
        <v>12</v>
      </c>
      <c r="U13">
        <v>15</v>
      </c>
      <c r="V13">
        <v>19</v>
      </c>
      <c r="W13">
        <v>19</v>
      </c>
      <c r="X13">
        <v>17</v>
      </c>
      <c r="Y13">
        <v>8</v>
      </c>
      <c r="Z13">
        <v>4</v>
      </c>
      <c r="AA13">
        <v>0</v>
      </c>
      <c r="AB13">
        <v>-10</v>
      </c>
      <c r="AC13">
        <v>-15</v>
      </c>
      <c r="AD13">
        <v>-4</v>
      </c>
      <c r="AE13">
        <v>1</v>
      </c>
      <c r="AF13">
        <v>8</v>
      </c>
      <c r="AG13">
        <v>12</v>
      </c>
      <c r="AH13">
        <v>16</v>
      </c>
      <c r="AI13">
        <v>16</v>
      </c>
      <c r="AJ13">
        <v>14</v>
      </c>
      <c r="AK13">
        <v>6</v>
      </c>
      <c r="AL13">
        <v>2</v>
      </c>
      <c r="AM13">
        <v>-1</v>
      </c>
      <c r="AN13">
        <v>0.43672166400000001</v>
      </c>
      <c r="AO13">
        <v>6.0275193999999997E-2</v>
      </c>
      <c r="AP13">
        <v>0.57829912299999997</v>
      </c>
      <c r="AQ13">
        <v>3.1093845369999999</v>
      </c>
      <c r="AR13">
        <v>6.9666672460000001</v>
      </c>
      <c r="AS13">
        <v>8.317465211</v>
      </c>
      <c r="AT13">
        <v>15.58010599</v>
      </c>
      <c r="AU13">
        <v>17.176400940000001</v>
      </c>
      <c r="AV13">
        <v>16.596745070000001</v>
      </c>
      <c r="AW13">
        <v>11.69210618</v>
      </c>
      <c r="AX13">
        <v>5.7183597700000002</v>
      </c>
      <c r="AY13">
        <v>4.4498459710000002</v>
      </c>
      <c r="AZ13">
        <v>10</v>
      </c>
      <c r="BA13">
        <v>10</v>
      </c>
      <c r="BB13">
        <v>10</v>
      </c>
      <c r="BC13">
        <v>9</v>
      </c>
      <c r="BD13">
        <v>8</v>
      </c>
      <c r="BE13">
        <v>6</v>
      </c>
      <c r="BF13">
        <v>8</v>
      </c>
      <c r="BG13">
        <v>8</v>
      </c>
      <c r="BH13">
        <v>8</v>
      </c>
      <c r="BI13">
        <v>9</v>
      </c>
      <c r="BJ13">
        <v>9</v>
      </c>
      <c r="BK13">
        <v>9</v>
      </c>
    </row>
    <row r="14" spans="1:63" x14ac:dyDescent="0.3">
      <c r="A14">
        <v>1771</v>
      </c>
      <c r="B14">
        <v>583</v>
      </c>
      <c r="C14" s="1">
        <v>1000000</v>
      </c>
      <c r="D14">
        <v>59008</v>
      </c>
      <c r="E14">
        <v>42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-10</v>
      </c>
      <c r="Q14">
        <v>-15</v>
      </c>
      <c r="R14">
        <v>-2</v>
      </c>
      <c r="S14">
        <v>6</v>
      </c>
      <c r="T14">
        <v>13</v>
      </c>
      <c r="U14">
        <v>16</v>
      </c>
      <c r="V14">
        <v>20</v>
      </c>
      <c r="W14">
        <v>19</v>
      </c>
      <c r="X14">
        <v>18</v>
      </c>
      <c r="Y14">
        <v>9</v>
      </c>
      <c r="Z14">
        <v>4</v>
      </c>
      <c r="AA14">
        <v>0</v>
      </c>
      <c r="AB14">
        <v>-10</v>
      </c>
      <c r="AC14">
        <v>-15</v>
      </c>
      <c r="AD14">
        <v>-4</v>
      </c>
      <c r="AE14">
        <v>2</v>
      </c>
      <c r="AF14">
        <v>10</v>
      </c>
      <c r="AG14">
        <v>13</v>
      </c>
      <c r="AH14">
        <v>16</v>
      </c>
      <c r="AI14">
        <v>16</v>
      </c>
      <c r="AJ14">
        <v>15</v>
      </c>
      <c r="AK14">
        <v>6</v>
      </c>
      <c r="AL14">
        <v>2</v>
      </c>
      <c r="AM14">
        <v>-1</v>
      </c>
      <c r="AN14">
        <v>0.525100601</v>
      </c>
      <c r="AO14">
        <v>0.14970509900000001</v>
      </c>
      <c r="AP14">
        <v>0.76838104600000001</v>
      </c>
      <c r="AQ14">
        <v>4.8628021859999997</v>
      </c>
      <c r="AR14">
        <v>13.01836451</v>
      </c>
      <c r="AS14">
        <v>16.595721449999999</v>
      </c>
      <c r="AT14">
        <v>20.605027939999999</v>
      </c>
      <c r="AU14">
        <v>19.800186050000001</v>
      </c>
      <c r="AV14">
        <v>18.406979339999999</v>
      </c>
      <c r="AW14">
        <v>10.02026266</v>
      </c>
      <c r="AX14">
        <v>5.570822379</v>
      </c>
      <c r="AY14">
        <v>2.7145813410000001</v>
      </c>
      <c r="AZ14">
        <v>9</v>
      </c>
      <c r="BA14">
        <v>9</v>
      </c>
      <c r="BB14">
        <v>8</v>
      </c>
      <c r="BC14">
        <v>8</v>
      </c>
      <c r="BD14">
        <v>7</v>
      </c>
      <c r="BE14">
        <v>6</v>
      </c>
      <c r="BF14">
        <v>7</v>
      </c>
      <c r="BG14">
        <v>7</v>
      </c>
      <c r="BH14">
        <v>6</v>
      </c>
      <c r="BI14">
        <v>8</v>
      </c>
      <c r="BJ14">
        <v>8</v>
      </c>
      <c r="BK14">
        <v>8</v>
      </c>
    </row>
    <row r="15" spans="1:63" x14ac:dyDescent="0.3">
      <c r="A15">
        <v>1772</v>
      </c>
      <c r="B15">
        <v>618</v>
      </c>
      <c r="C15" s="1">
        <v>1000000</v>
      </c>
      <c r="D15">
        <v>121859</v>
      </c>
      <c r="E15">
        <v>99159</v>
      </c>
      <c r="F15">
        <v>92236</v>
      </c>
      <c r="G15">
        <v>115374</v>
      </c>
      <c r="H15">
        <v>94380</v>
      </c>
      <c r="I15">
        <v>80417</v>
      </c>
      <c r="J15">
        <v>107935</v>
      </c>
      <c r="K15">
        <v>95373</v>
      </c>
      <c r="L15">
        <v>72555</v>
      </c>
      <c r="M15">
        <v>97357</v>
      </c>
      <c r="N15">
        <v>117311</v>
      </c>
      <c r="O15">
        <v>90791</v>
      </c>
      <c r="P15">
        <v>-10</v>
      </c>
      <c r="Q15">
        <v>-15</v>
      </c>
      <c r="R15">
        <v>-3</v>
      </c>
      <c r="S15">
        <v>5</v>
      </c>
      <c r="T15">
        <v>12</v>
      </c>
      <c r="U15">
        <v>15</v>
      </c>
      <c r="V15">
        <v>19</v>
      </c>
      <c r="W15">
        <v>18</v>
      </c>
      <c r="X15">
        <v>17</v>
      </c>
      <c r="Y15">
        <v>8</v>
      </c>
      <c r="Z15">
        <v>4</v>
      </c>
      <c r="AA15">
        <v>0</v>
      </c>
      <c r="AB15">
        <v>-10</v>
      </c>
      <c r="AC15">
        <v>-15</v>
      </c>
      <c r="AD15">
        <v>-4</v>
      </c>
      <c r="AE15">
        <v>1</v>
      </c>
      <c r="AF15">
        <v>8</v>
      </c>
      <c r="AG15">
        <v>12</v>
      </c>
      <c r="AH15">
        <v>16</v>
      </c>
      <c r="AI15">
        <v>16</v>
      </c>
      <c r="AJ15">
        <v>14</v>
      </c>
      <c r="AK15">
        <v>6</v>
      </c>
      <c r="AL15">
        <v>2</v>
      </c>
      <c r="AM15">
        <v>-1</v>
      </c>
      <c r="AN15">
        <v>0.26012759400000002</v>
      </c>
      <c r="AO15">
        <v>8.3686017000000001E-2</v>
      </c>
      <c r="AP15">
        <v>0.590117424</v>
      </c>
      <c r="AQ15">
        <v>4.3443593229999999</v>
      </c>
      <c r="AR15">
        <v>11.04354721</v>
      </c>
      <c r="AS15">
        <v>13.93392465</v>
      </c>
      <c r="AT15">
        <v>17.755827530000001</v>
      </c>
      <c r="AU15">
        <v>16.511149410000002</v>
      </c>
      <c r="AV15">
        <v>15.57073855</v>
      </c>
      <c r="AW15">
        <v>8.0734031210000001</v>
      </c>
      <c r="AX15">
        <v>4.6457921600000001</v>
      </c>
      <c r="AY15">
        <v>1.390494678</v>
      </c>
      <c r="AZ15">
        <v>11</v>
      </c>
      <c r="BA15">
        <v>11</v>
      </c>
      <c r="BB15">
        <v>10</v>
      </c>
      <c r="BC15">
        <v>10</v>
      </c>
      <c r="BD15">
        <v>9</v>
      </c>
      <c r="BE15">
        <v>6</v>
      </c>
      <c r="BF15">
        <v>8</v>
      </c>
      <c r="BG15">
        <v>9</v>
      </c>
      <c r="BH15">
        <v>7</v>
      </c>
      <c r="BI15">
        <v>9</v>
      </c>
      <c r="BJ15">
        <v>9</v>
      </c>
      <c r="BK15">
        <v>9</v>
      </c>
    </row>
    <row r="16" spans="1:63" x14ac:dyDescent="0.3">
      <c r="A16">
        <v>1843</v>
      </c>
      <c r="B16">
        <v>586</v>
      </c>
      <c r="C16" s="1">
        <v>1000000</v>
      </c>
      <c r="D16">
        <v>225773</v>
      </c>
      <c r="E16">
        <v>201234</v>
      </c>
      <c r="F16">
        <v>206696</v>
      </c>
      <c r="G16">
        <v>92024</v>
      </c>
      <c r="H16">
        <v>160895</v>
      </c>
      <c r="I16">
        <v>145878</v>
      </c>
      <c r="J16">
        <v>185368</v>
      </c>
      <c r="K16">
        <v>196923</v>
      </c>
      <c r="L16">
        <v>182447</v>
      </c>
      <c r="M16">
        <v>184632</v>
      </c>
      <c r="N16">
        <v>180550</v>
      </c>
      <c r="O16">
        <v>195497</v>
      </c>
      <c r="P16">
        <v>-10</v>
      </c>
      <c r="Q16">
        <v>-15</v>
      </c>
      <c r="R16">
        <v>-3</v>
      </c>
      <c r="S16">
        <v>5</v>
      </c>
      <c r="T16">
        <v>12</v>
      </c>
      <c r="U16">
        <v>15</v>
      </c>
      <c r="V16">
        <v>19</v>
      </c>
      <c r="W16">
        <v>19</v>
      </c>
      <c r="X16">
        <v>17</v>
      </c>
      <c r="Y16">
        <v>8</v>
      </c>
      <c r="Z16">
        <v>4</v>
      </c>
      <c r="AA16">
        <v>0</v>
      </c>
      <c r="AB16">
        <v>-10</v>
      </c>
      <c r="AC16">
        <v>-15</v>
      </c>
      <c r="AD16">
        <v>-4</v>
      </c>
      <c r="AE16">
        <v>1</v>
      </c>
      <c r="AF16">
        <v>8</v>
      </c>
      <c r="AG16">
        <v>12</v>
      </c>
      <c r="AH16">
        <v>16</v>
      </c>
      <c r="AI16">
        <v>16</v>
      </c>
      <c r="AJ16">
        <v>14</v>
      </c>
      <c r="AK16">
        <v>6</v>
      </c>
      <c r="AL16">
        <v>2</v>
      </c>
      <c r="AM16">
        <v>-1</v>
      </c>
      <c r="AN16">
        <v>0.44040547499999999</v>
      </c>
      <c r="AO16">
        <v>6.7038807000000006E-2</v>
      </c>
      <c r="AP16">
        <v>0.63073467500000002</v>
      </c>
      <c r="AQ16">
        <v>3.3827099889999999</v>
      </c>
      <c r="AR16">
        <v>8.5818063690000006</v>
      </c>
      <c r="AS16">
        <v>10.27364025</v>
      </c>
      <c r="AT16">
        <v>15.836403990000001</v>
      </c>
      <c r="AU16">
        <v>17.311793430000002</v>
      </c>
      <c r="AV16">
        <v>16.644825470000001</v>
      </c>
      <c r="AW16">
        <v>10.85214613</v>
      </c>
      <c r="AX16">
        <v>5.4737018150000001</v>
      </c>
      <c r="AY16">
        <v>3.5646041419999999</v>
      </c>
      <c r="AZ16">
        <v>10</v>
      </c>
      <c r="BA16">
        <v>10</v>
      </c>
      <c r="BB16">
        <v>10</v>
      </c>
      <c r="BC16">
        <v>9</v>
      </c>
      <c r="BD16">
        <v>8</v>
      </c>
      <c r="BE16">
        <v>6</v>
      </c>
      <c r="BF16">
        <v>8</v>
      </c>
      <c r="BG16">
        <v>8</v>
      </c>
      <c r="BH16">
        <v>8</v>
      </c>
      <c r="BI16">
        <v>9</v>
      </c>
      <c r="BJ16">
        <v>9</v>
      </c>
      <c r="BK16">
        <v>9</v>
      </c>
    </row>
    <row r="17" spans="1:63" x14ac:dyDescent="0.3">
      <c r="A17">
        <v>2554</v>
      </c>
      <c r="B17">
        <v>581</v>
      </c>
      <c r="C17" s="1">
        <v>1000000</v>
      </c>
      <c r="D17">
        <v>226586</v>
      </c>
      <c r="E17">
        <v>263466</v>
      </c>
      <c r="F17">
        <v>285765</v>
      </c>
      <c r="G17">
        <v>266233</v>
      </c>
      <c r="H17">
        <v>301706</v>
      </c>
      <c r="I17">
        <v>130901</v>
      </c>
      <c r="J17">
        <v>247800</v>
      </c>
      <c r="K17">
        <v>247763</v>
      </c>
      <c r="L17">
        <v>217902</v>
      </c>
      <c r="M17">
        <v>247735</v>
      </c>
      <c r="N17">
        <v>280596</v>
      </c>
      <c r="O17">
        <v>236196</v>
      </c>
      <c r="P17">
        <v>-7</v>
      </c>
      <c r="Q17">
        <v>-12</v>
      </c>
      <c r="R17">
        <v>-2</v>
      </c>
      <c r="S17">
        <v>8</v>
      </c>
      <c r="T17">
        <v>16</v>
      </c>
      <c r="U17">
        <v>18</v>
      </c>
      <c r="V17">
        <v>21</v>
      </c>
      <c r="W17">
        <v>20</v>
      </c>
      <c r="X17">
        <v>19</v>
      </c>
      <c r="Y17">
        <v>11</v>
      </c>
      <c r="Z17">
        <v>8</v>
      </c>
      <c r="AA17">
        <v>6</v>
      </c>
      <c r="AB17">
        <v>-7</v>
      </c>
      <c r="AC17">
        <v>-12</v>
      </c>
      <c r="AD17">
        <v>-3</v>
      </c>
      <c r="AE17">
        <v>5</v>
      </c>
      <c r="AF17">
        <v>13</v>
      </c>
      <c r="AG17">
        <v>16</v>
      </c>
      <c r="AH17">
        <v>18</v>
      </c>
      <c r="AI17">
        <v>17</v>
      </c>
      <c r="AJ17">
        <v>16</v>
      </c>
      <c r="AK17">
        <v>8</v>
      </c>
      <c r="AL17">
        <v>6</v>
      </c>
      <c r="AM17">
        <v>4</v>
      </c>
      <c r="AN17">
        <v>0.69647067100000004</v>
      </c>
      <c r="AO17">
        <v>1.4746501169999999</v>
      </c>
      <c r="AP17">
        <v>2.060615184</v>
      </c>
      <c r="AQ17">
        <v>5.927554926</v>
      </c>
      <c r="AR17">
        <v>13.68388131</v>
      </c>
      <c r="AS17">
        <v>15.047763850000001</v>
      </c>
      <c r="AT17">
        <v>21.143477220000001</v>
      </c>
      <c r="AU17">
        <v>22.474876829999999</v>
      </c>
      <c r="AV17">
        <v>21.812239179999999</v>
      </c>
      <c r="AW17">
        <v>14.992730079999999</v>
      </c>
      <c r="AX17">
        <v>11.07923033</v>
      </c>
      <c r="AY17">
        <v>7.4669597339999996</v>
      </c>
      <c r="AZ17">
        <v>12</v>
      </c>
      <c r="BA17">
        <v>10</v>
      </c>
      <c r="BB17">
        <v>10</v>
      </c>
      <c r="BC17">
        <v>10</v>
      </c>
      <c r="BD17">
        <v>9</v>
      </c>
      <c r="BE17">
        <v>8</v>
      </c>
      <c r="BF17">
        <v>7</v>
      </c>
      <c r="BG17">
        <v>8</v>
      </c>
      <c r="BH17">
        <v>7</v>
      </c>
      <c r="BI17">
        <v>11</v>
      </c>
      <c r="BJ17">
        <v>11</v>
      </c>
      <c r="BK17">
        <v>11</v>
      </c>
    </row>
    <row r="18" spans="1:63" x14ac:dyDescent="0.3">
      <c r="A18">
        <v>2594</v>
      </c>
      <c r="B18">
        <v>253</v>
      </c>
      <c r="C18" s="1">
        <v>1000000</v>
      </c>
      <c r="D18">
        <v>82274</v>
      </c>
      <c r="E18">
        <v>123084</v>
      </c>
      <c r="F18">
        <v>48725</v>
      </c>
      <c r="G18">
        <v>660</v>
      </c>
      <c r="H18">
        <v>46914</v>
      </c>
      <c r="I18">
        <v>0</v>
      </c>
      <c r="J18">
        <v>32535</v>
      </c>
      <c r="K18">
        <v>61457</v>
      </c>
      <c r="L18">
        <v>57369</v>
      </c>
      <c r="M18">
        <v>0</v>
      </c>
      <c r="N18">
        <v>0</v>
      </c>
      <c r="O18">
        <v>0</v>
      </c>
      <c r="P18">
        <v>-8</v>
      </c>
      <c r="Q18">
        <v>-12</v>
      </c>
      <c r="R18">
        <v>-3</v>
      </c>
      <c r="S18">
        <v>8</v>
      </c>
      <c r="T18">
        <v>17</v>
      </c>
      <c r="U18">
        <v>18</v>
      </c>
      <c r="V18">
        <v>21</v>
      </c>
      <c r="W18">
        <v>21</v>
      </c>
      <c r="X18">
        <v>19</v>
      </c>
      <c r="Y18">
        <v>10</v>
      </c>
      <c r="Z18">
        <v>7</v>
      </c>
      <c r="AA18">
        <v>5</v>
      </c>
      <c r="AB18">
        <v>-9</v>
      </c>
      <c r="AC18">
        <v>-12</v>
      </c>
      <c r="AD18">
        <v>-4</v>
      </c>
      <c r="AE18">
        <v>4</v>
      </c>
      <c r="AF18">
        <v>13</v>
      </c>
      <c r="AG18">
        <v>16</v>
      </c>
      <c r="AH18">
        <v>18</v>
      </c>
      <c r="AI18">
        <v>17</v>
      </c>
      <c r="AJ18">
        <v>16</v>
      </c>
      <c r="AK18">
        <v>7</v>
      </c>
      <c r="AL18">
        <v>5</v>
      </c>
      <c r="AM18">
        <v>4</v>
      </c>
      <c r="AN18">
        <v>2.6861175070000001</v>
      </c>
      <c r="AO18">
        <v>1.0558223040000001</v>
      </c>
      <c r="AP18">
        <v>2.0299841330000001</v>
      </c>
      <c r="AQ18">
        <v>5.2694351690000003</v>
      </c>
      <c r="AR18">
        <v>13.208464859999999</v>
      </c>
      <c r="AS18">
        <v>13.33909167</v>
      </c>
      <c r="AT18">
        <v>20.650599150000001</v>
      </c>
      <c r="AU18">
        <v>23.19492224</v>
      </c>
      <c r="AV18">
        <v>21.772636609999999</v>
      </c>
      <c r="AW18">
        <v>15.54554327</v>
      </c>
      <c r="AX18">
        <v>9.6958391729999995</v>
      </c>
      <c r="AY18">
        <v>6.1508433159999996</v>
      </c>
      <c r="AZ18">
        <v>9</v>
      </c>
      <c r="BA18">
        <v>9</v>
      </c>
      <c r="BB18">
        <v>9</v>
      </c>
      <c r="BC18">
        <v>9</v>
      </c>
      <c r="BD18">
        <v>7</v>
      </c>
      <c r="BE18">
        <v>6</v>
      </c>
      <c r="BF18">
        <v>6</v>
      </c>
      <c r="BG18">
        <v>5</v>
      </c>
      <c r="BH18">
        <v>5</v>
      </c>
      <c r="BI18">
        <v>7</v>
      </c>
      <c r="BJ18">
        <v>8</v>
      </c>
      <c r="BK18">
        <v>7</v>
      </c>
    </row>
    <row r="19" spans="1:63" x14ac:dyDescent="0.3">
      <c r="A19">
        <v>2835</v>
      </c>
      <c r="B19">
        <v>606</v>
      </c>
      <c r="C19" s="1">
        <v>1000000</v>
      </c>
      <c r="D19">
        <v>89924</v>
      </c>
      <c r="E19">
        <v>216394</v>
      </c>
      <c r="F19">
        <v>179369</v>
      </c>
      <c r="G19">
        <v>79931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-6</v>
      </c>
      <c r="Q19">
        <v>-11</v>
      </c>
      <c r="R19">
        <v>-1</v>
      </c>
      <c r="S19">
        <v>9</v>
      </c>
      <c r="T19">
        <v>17</v>
      </c>
      <c r="U19">
        <v>19</v>
      </c>
      <c r="V19">
        <v>21</v>
      </c>
      <c r="W19">
        <v>20</v>
      </c>
      <c r="X19">
        <v>20</v>
      </c>
      <c r="Y19">
        <v>11</v>
      </c>
      <c r="Z19">
        <v>8</v>
      </c>
      <c r="AA19">
        <v>6</v>
      </c>
      <c r="AB19">
        <v>-7</v>
      </c>
      <c r="AC19">
        <v>-12</v>
      </c>
      <c r="AD19">
        <v>-2</v>
      </c>
      <c r="AE19">
        <v>5</v>
      </c>
      <c r="AF19">
        <v>13</v>
      </c>
      <c r="AG19">
        <v>16</v>
      </c>
      <c r="AH19">
        <v>18</v>
      </c>
      <c r="AI19">
        <v>17</v>
      </c>
      <c r="AJ19">
        <v>16</v>
      </c>
      <c r="AK19">
        <v>9</v>
      </c>
      <c r="AL19">
        <v>6</v>
      </c>
      <c r="AM19">
        <v>5</v>
      </c>
      <c r="AN19">
        <v>0.49931652199999998</v>
      </c>
      <c r="AO19">
        <v>0.32222099900000001</v>
      </c>
      <c r="AP19">
        <v>1.553219444</v>
      </c>
      <c r="AQ19">
        <v>3.1016266020000001</v>
      </c>
      <c r="AR19">
        <v>16.64581665</v>
      </c>
      <c r="AS19">
        <v>18.79817366</v>
      </c>
      <c r="AT19">
        <v>21.520177910000001</v>
      </c>
      <c r="AU19">
        <v>22.380860460000001</v>
      </c>
      <c r="AV19">
        <v>20.459616690000001</v>
      </c>
      <c r="AW19">
        <v>13.458208219999999</v>
      </c>
      <c r="AX19">
        <v>8.4607748649999994</v>
      </c>
      <c r="AY19">
        <v>5.9308777480000003</v>
      </c>
      <c r="AZ19">
        <v>10</v>
      </c>
      <c r="BA19">
        <v>8</v>
      </c>
      <c r="BB19">
        <v>8</v>
      </c>
      <c r="BC19">
        <v>8</v>
      </c>
      <c r="BD19">
        <v>7</v>
      </c>
      <c r="BE19">
        <v>7</v>
      </c>
      <c r="BF19">
        <v>5</v>
      </c>
      <c r="BG19">
        <v>6</v>
      </c>
      <c r="BH19">
        <v>6</v>
      </c>
      <c r="BI19">
        <v>8</v>
      </c>
      <c r="BJ19">
        <v>9</v>
      </c>
      <c r="BK19">
        <v>9</v>
      </c>
    </row>
    <row r="20" spans="1:63" x14ac:dyDescent="0.3">
      <c r="A20">
        <v>2836</v>
      </c>
      <c r="B20">
        <v>596</v>
      </c>
      <c r="C20" s="1">
        <v>1000000</v>
      </c>
      <c r="D20">
        <v>825471</v>
      </c>
      <c r="E20">
        <v>1460017</v>
      </c>
      <c r="F20">
        <v>1157495</v>
      </c>
      <c r="G20">
        <v>1203320</v>
      </c>
      <c r="H20">
        <v>645977</v>
      </c>
      <c r="I20">
        <v>1146881</v>
      </c>
      <c r="J20">
        <v>1399481</v>
      </c>
      <c r="K20">
        <v>1584286</v>
      </c>
      <c r="L20">
        <v>1717127</v>
      </c>
      <c r="M20">
        <v>1468679</v>
      </c>
      <c r="N20">
        <v>783978</v>
      </c>
      <c r="O20">
        <v>266125</v>
      </c>
      <c r="P20">
        <v>-5</v>
      </c>
      <c r="Q20">
        <v>-10</v>
      </c>
      <c r="R20">
        <v>1</v>
      </c>
      <c r="S20">
        <v>10</v>
      </c>
      <c r="T20">
        <v>18</v>
      </c>
      <c r="U20">
        <v>20</v>
      </c>
      <c r="V20">
        <v>22</v>
      </c>
      <c r="W20">
        <v>21</v>
      </c>
      <c r="X20">
        <v>20</v>
      </c>
      <c r="Y20">
        <v>12</v>
      </c>
      <c r="Z20">
        <v>9</v>
      </c>
      <c r="AA20">
        <v>7</v>
      </c>
      <c r="AB20">
        <v>-6</v>
      </c>
      <c r="AC20">
        <v>-11</v>
      </c>
      <c r="AD20">
        <v>-1</v>
      </c>
      <c r="AE20">
        <v>7</v>
      </c>
      <c r="AF20">
        <v>14</v>
      </c>
      <c r="AG20">
        <v>17</v>
      </c>
      <c r="AH20">
        <v>18</v>
      </c>
      <c r="AI20">
        <v>18</v>
      </c>
      <c r="AJ20">
        <v>17</v>
      </c>
      <c r="AK20">
        <v>9</v>
      </c>
      <c r="AL20">
        <v>6</v>
      </c>
      <c r="AM20">
        <v>5</v>
      </c>
      <c r="AN20">
        <v>0.68081800100000001</v>
      </c>
      <c r="AO20">
        <v>0.47948521399999999</v>
      </c>
      <c r="AP20">
        <v>2.2467849360000001</v>
      </c>
      <c r="AQ20">
        <v>9.2429980010000001</v>
      </c>
      <c r="AR20">
        <v>16.4145103</v>
      </c>
      <c r="AS20">
        <v>20.560266259999999</v>
      </c>
      <c r="AT20">
        <v>23.463167389999999</v>
      </c>
      <c r="AU20">
        <v>24.095370620000001</v>
      </c>
      <c r="AV20">
        <v>22.509140510000002</v>
      </c>
      <c r="AW20">
        <v>16.65282938</v>
      </c>
      <c r="AX20">
        <v>10.384809389999999</v>
      </c>
      <c r="AY20">
        <v>6.9111643220000003</v>
      </c>
      <c r="AZ20">
        <v>12</v>
      </c>
      <c r="BA20">
        <v>11</v>
      </c>
      <c r="BB20">
        <v>10</v>
      </c>
      <c r="BC20">
        <v>10</v>
      </c>
      <c r="BD20">
        <v>9</v>
      </c>
      <c r="BE20">
        <v>9</v>
      </c>
      <c r="BF20">
        <v>7</v>
      </c>
      <c r="BG20">
        <v>7</v>
      </c>
      <c r="BH20">
        <v>8</v>
      </c>
      <c r="BI20">
        <v>11</v>
      </c>
      <c r="BJ20">
        <v>11</v>
      </c>
      <c r="BK20">
        <v>11</v>
      </c>
    </row>
    <row r="21" spans="1:63" x14ac:dyDescent="0.3">
      <c r="A21">
        <v>2837</v>
      </c>
      <c r="B21">
        <v>575</v>
      </c>
      <c r="C21" s="1">
        <v>1000000</v>
      </c>
      <c r="D21">
        <v>1225878</v>
      </c>
      <c r="E21">
        <v>1148522</v>
      </c>
      <c r="F21">
        <v>875862</v>
      </c>
      <c r="G21">
        <v>247417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-6</v>
      </c>
      <c r="Q21">
        <v>-11</v>
      </c>
      <c r="R21">
        <v>0</v>
      </c>
      <c r="S21">
        <v>9</v>
      </c>
      <c r="T21">
        <v>17</v>
      </c>
      <c r="U21">
        <v>20</v>
      </c>
      <c r="V21">
        <v>21</v>
      </c>
      <c r="W21">
        <v>21</v>
      </c>
      <c r="X21">
        <v>20</v>
      </c>
      <c r="Y21">
        <v>12</v>
      </c>
      <c r="Z21">
        <v>9</v>
      </c>
      <c r="AA21">
        <v>6</v>
      </c>
      <c r="AB21">
        <v>-6</v>
      </c>
      <c r="AC21">
        <v>-11</v>
      </c>
      <c r="AD21">
        <v>-2</v>
      </c>
      <c r="AE21">
        <v>6</v>
      </c>
      <c r="AF21">
        <v>14</v>
      </c>
      <c r="AG21">
        <v>17</v>
      </c>
      <c r="AH21">
        <v>18</v>
      </c>
      <c r="AI21">
        <v>17</v>
      </c>
      <c r="AJ21">
        <v>16</v>
      </c>
      <c r="AK21">
        <v>9</v>
      </c>
      <c r="AL21">
        <v>6</v>
      </c>
      <c r="AM21">
        <v>5</v>
      </c>
      <c r="AN21">
        <v>0.58522040799999997</v>
      </c>
      <c r="AO21">
        <v>0.34530849800000002</v>
      </c>
      <c r="AP21">
        <v>1.9280330109999999</v>
      </c>
      <c r="AQ21">
        <v>8.5193587409999996</v>
      </c>
      <c r="AR21">
        <v>17.350276539999999</v>
      </c>
      <c r="AS21">
        <v>19.63120408</v>
      </c>
      <c r="AT21">
        <v>21.835506380000002</v>
      </c>
      <c r="AU21">
        <v>22.752924839999999</v>
      </c>
      <c r="AV21">
        <v>21.029690309999999</v>
      </c>
      <c r="AW21">
        <v>13.982134139999999</v>
      </c>
      <c r="AX21">
        <v>9.0068957560000005</v>
      </c>
      <c r="AY21">
        <v>6.3974837999999998</v>
      </c>
      <c r="AZ21">
        <v>12</v>
      </c>
      <c r="BA21">
        <v>10</v>
      </c>
      <c r="BB21">
        <v>10</v>
      </c>
      <c r="BC21">
        <v>10</v>
      </c>
      <c r="BD21">
        <v>9</v>
      </c>
      <c r="BE21">
        <v>8</v>
      </c>
      <c r="BF21">
        <v>7</v>
      </c>
      <c r="BG21">
        <v>8</v>
      </c>
      <c r="BH21">
        <v>8</v>
      </c>
      <c r="BI21">
        <v>11</v>
      </c>
      <c r="BJ21">
        <v>11</v>
      </c>
      <c r="BK21">
        <v>11</v>
      </c>
    </row>
    <row r="22" spans="1:63" x14ac:dyDescent="0.3">
      <c r="A22">
        <v>2838</v>
      </c>
      <c r="B22">
        <v>579</v>
      </c>
      <c r="C22" s="1">
        <v>1000000</v>
      </c>
      <c r="D22">
        <v>86388</v>
      </c>
      <c r="E22">
        <v>50960</v>
      </c>
      <c r="F22">
        <v>151592</v>
      </c>
      <c r="G22">
        <v>113437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-5</v>
      </c>
      <c r="Q22">
        <v>-10</v>
      </c>
      <c r="R22">
        <v>1</v>
      </c>
      <c r="S22">
        <v>10</v>
      </c>
      <c r="T22">
        <v>18</v>
      </c>
      <c r="U22">
        <v>20</v>
      </c>
      <c r="V22">
        <v>22</v>
      </c>
      <c r="W22">
        <v>21</v>
      </c>
      <c r="X22">
        <v>20</v>
      </c>
      <c r="Y22">
        <v>12</v>
      </c>
      <c r="Z22">
        <v>9</v>
      </c>
      <c r="AA22">
        <v>7</v>
      </c>
      <c r="AB22">
        <v>-6</v>
      </c>
      <c r="AC22">
        <v>-10</v>
      </c>
      <c r="AD22">
        <v>-1</v>
      </c>
      <c r="AE22">
        <v>7</v>
      </c>
      <c r="AF22">
        <v>14</v>
      </c>
      <c r="AG22">
        <v>18</v>
      </c>
      <c r="AH22">
        <v>18</v>
      </c>
      <c r="AI22">
        <v>18</v>
      </c>
      <c r="AJ22">
        <v>17</v>
      </c>
      <c r="AK22">
        <v>9</v>
      </c>
      <c r="AL22">
        <v>6</v>
      </c>
      <c r="AM22">
        <v>5</v>
      </c>
      <c r="AN22">
        <v>0.606197078</v>
      </c>
      <c r="AO22">
        <v>0.356781132</v>
      </c>
      <c r="AP22">
        <v>2.077361733</v>
      </c>
      <c r="AQ22">
        <v>7.7806295929999996</v>
      </c>
      <c r="AR22">
        <v>17.646545079999999</v>
      </c>
      <c r="AS22">
        <v>20.09186849</v>
      </c>
      <c r="AT22">
        <v>21.922975560000001</v>
      </c>
      <c r="AU22">
        <v>22.93649778</v>
      </c>
      <c r="AV22">
        <v>21.20623106</v>
      </c>
      <c r="AW22">
        <v>14.10671106</v>
      </c>
      <c r="AX22">
        <v>9.2626677229999999</v>
      </c>
      <c r="AY22">
        <v>6.7028793330000003</v>
      </c>
      <c r="AZ22">
        <v>13</v>
      </c>
      <c r="BA22">
        <v>11</v>
      </c>
      <c r="BB22">
        <v>10</v>
      </c>
      <c r="BC22">
        <v>11</v>
      </c>
      <c r="BD22">
        <v>9</v>
      </c>
      <c r="BE22">
        <v>9</v>
      </c>
      <c r="BF22">
        <v>8</v>
      </c>
      <c r="BG22">
        <v>9</v>
      </c>
      <c r="BH22">
        <v>9</v>
      </c>
      <c r="BI22">
        <v>12</v>
      </c>
      <c r="BJ22">
        <v>12</v>
      </c>
      <c r="BK22">
        <v>12</v>
      </c>
    </row>
    <row r="23" spans="1:63" x14ac:dyDescent="0.3">
      <c r="A23">
        <v>2878</v>
      </c>
      <c r="B23">
        <v>580</v>
      </c>
      <c r="C23" s="1">
        <v>1000000</v>
      </c>
      <c r="D23">
        <v>671563</v>
      </c>
      <c r="E23">
        <v>707310</v>
      </c>
      <c r="F23">
        <v>764508</v>
      </c>
      <c r="G23">
        <v>714585</v>
      </c>
      <c r="H23">
        <v>716341</v>
      </c>
      <c r="I23">
        <v>647255</v>
      </c>
      <c r="J23">
        <v>733530</v>
      </c>
      <c r="K23">
        <v>701518</v>
      </c>
      <c r="L23">
        <v>761382</v>
      </c>
      <c r="M23">
        <v>594201</v>
      </c>
      <c r="N23">
        <v>777386</v>
      </c>
      <c r="O23">
        <v>144193</v>
      </c>
      <c r="P23">
        <v>-5</v>
      </c>
      <c r="Q23">
        <v>-10</v>
      </c>
      <c r="R23">
        <v>1</v>
      </c>
      <c r="S23">
        <v>10</v>
      </c>
      <c r="T23">
        <v>18</v>
      </c>
      <c r="U23">
        <v>21</v>
      </c>
      <c r="V23">
        <v>22</v>
      </c>
      <c r="W23">
        <v>22</v>
      </c>
      <c r="X23">
        <v>21</v>
      </c>
      <c r="Y23">
        <v>13</v>
      </c>
      <c r="Z23">
        <v>8</v>
      </c>
      <c r="AA23">
        <v>6</v>
      </c>
      <c r="AB23">
        <v>-7</v>
      </c>
      <c r="AC23">
        <v>-10</v>
      </c>
      <c r="AD23">
        <v>-1</v>
      </c>
      <c r="AE23">
        <v>6</v>
      </c>
      <c r="AF23">
        <v>14</v>
      </c>
      <c r="AG23">
        <v>17</v>
      </c>
      <c r="AH23">
        <v>18</v>
      </c>
      <c r="AI23">
        <v>18</v>
      </c>
      <c r="AJ23">
        <v>17</v>
      </c>
      <c r="AK23">
        <v>9</v>
      </c>
      <c r="AL23">
        <v>5</v>
      </c>
      <c r="AM23">
        <v>4</v>
      </c>
      <c r="AN23">
        <v>0.79226872199999998</v>
      </c>
      <c r="AO23">
        <v>0.54927208900000002</v>
      </c>
      <c r="AP23">
        <v>2.6393469820000002</v>
      </c>
      <c r="AQ23">
        <v>12.67011787</v>
      </c>
      <c r="AR23">
        <v>19.918725949999999</v>
      </c>
      <c r="AS23">
        <v>25.362114070000001</v>
      </c>
      <c r="AT23">
        <v>25.465276169999999</v>
      </c>
      <c r="AU23">
        <v>24.908201900000002</v>
      </c>
      <c r="AV23">
        <v>22.750854289999999</v>
      </c>
      <c r="AW23">
        <v>18.50367507</v>
      </c>
      <c r="AX23">
        <v>8.6969415009999995</v>
      </c>
      <c r="AY23">
        <v>5.890474437</v>
      </c>
      <c r="AZ23">
        <v>10</v>
      </c>
      <c r="BA23">
        <v>9</v>
      </c>
      <c r="BB23">
        <v>9</v>
      </c>
      <c r="BC23">
        <v>9</v>
      </c>
      <c r="BD23">
        <v>8</v>
      </c>
      <c r="BE23">
        <v>8</v>
      </c>
      <c r="BF23">
        <v>6</v>
      </c>
      <c r="BG23">
        <v>6</v>
      </c>
      <c r="BH23">
        <v>6</v>
      </c>
      <c r="BI23">
        <v>10</v>
      </c>
      <c r="BJ23">
        <v>9</v>
      </c>
      <c r="BK23">
        <v>10</v>
      </c>
    </row>
    <row r="24" spans="1:63" x14ac:dyDescent="0.3">
      <c r="A24">
        <v>3000</v>
      </c>
      <c r="B24">
        <v>919</v>
      </c>
      <c r="C24">
        <v>226.3544536</v>
      </c>
      <c r="D24">
        <v>1504</v>
      </c>
      <c r="E24">
        <v>0</v>
      </c>
      <c r="F24">
        <v>0</v>
      </c>
      <c r="G24">
        <v>0</v>
      </c>
      <c r="H24">
        <v>0</v>
      </c>
      <c r="I24">
        <v>0</v>
      </c>
      <c r="J24">
        <v>7829</v>
      </c>
      <c r="K24">
        <v>784</v>
      </c>
      <c r="L24">
        <v>539</v>
      </c>
      <c r="M24">
        <v>0</v>
      </c>
      <c r="N24">
        <v>0</v>
      </c>
      <c r="O24">
        <v>0</v>
      </c>
      <c r="P24">
        <v>3</v>
      </c>
      <c r="Q24">
        <v>3</v>
      </c>
      <c r="R24">
        <v>11</v>
      </c>
      <c r="S24">
        <v>17</v>
      </c>
      <c r="T24">
        <v>19</v>
      </c>
      <c r="U24">
        <v>27</v>
      </c>
      <c r="V24">
        <v>28</v>
      </c>
      <c r="W24">
        <v>27</v>
      </c>
      <c r="X24">
        <v>25</v>
      </c>
      <c r="Y24">
        <v>18</v>
      </c>
      <c r="Z24">
        <v>11</v>
      </c>
      <c r="AA24">
        <v>7</v>
      </c>
      <c r="AB24">
        <v>0</v>
      </c>
      <c r="AC24">
        <v>0</v>
      </c>
      <c r="AD24">
        <v>8</v>
      </c>
      <c r="AE24">
        <v>13</v>
      </c>
      <c r="AF24">
        <v>16</v>
      </c>
      <c r="AG24">
        <v>22</v>
      </c>
      <c r="AH24">
        <v>23</v>
      </c>
      <c r="AI24">
        <v>21</v>
      </c>
      <c r="AJ24">
        <v>20</v>
      </c>
      <c r="AK24">
        <v>13</v>
      </c>
      <c r="AL24">
        <v>8</v>
      </c>
      <c r="AM24">
        <v>5</v>
      </c>
      <c r="AN24">
        <v>4.8701586109999999</v>
      </c>
      <c r="AO24">
        <v>5.8805956630000003</v>
      </c>
      <c r="AP24">
        <v>11.74816854</v>
      </c>
      <c r="AQ24">
        <v>17.342280760000001</v>
      </c>
      <c r="AR24">
        <v>19.588615539999999</v>
      </c>
      <c r="AS24">
        <v>25.427762130000001</v>
      </c>
      <c r="AT24">
        <v>27.696295320000001</v>
      </c>
      <c r="AU24">
        <v>26.24932519</v>
      </c>
      <c r="AV24">
        <v>23.872997269999999</v>
      </c>
      <c r="AW24">
        <v>17.92883097</v>
      </c>
      <c r="AX24">
        <v>12.20695555</v>
      </c>
      <c r="AY24">
        <v>8.0124884989999998</v>
      </c>
      <c r="AZ24">
        <v>8</v>
      </c>
      <c r="BA24">
        <v>10</v>
      </c>
      <c r="BB24">
        <v>8</v>
      </c>
      <c r="BC24">
        <v>10</v>
      </c>
      <c r="BD24">
        <v>10</v>
      </c>
      <c r="BE24">
        <v>9</v>
      </c>
      <c r="BF24">
        <v>9</v>
      </c>
      <c r="BG24">
        <v>8</v>
      </c>
      <c r="BH24">
        <v>9</v>
      </c>
      <c r="BI24">
        <v>7</v>
      </c>
      <c r="BJ24">
        <v>10</v>
      </c>
      <c r="BK24">
        <v>9</v>
      </c>
    </row>
    <row r="25" spans="1:63" x14ac:dyDescent="0.3">
      <c r="A25">
        <v>3287</v>
      </c>
      <c r="B25">
        <v>207</v>
      </c>
      <c r="C25">
        <v>49996.800000000003</v>
      </c>
      <c r="D25">
        <v>348099</v>
      </c>
      <c r="E25">
        <v>589470</v>
      </c>
      <c r="F25">
        <v>0</v>
      </c>
      <c r="G25">
        <v>0</v>
      </c>
      <c r="H25">
        <v>496261</v>
      </c>
      <c r="I25">
        <v>544106</v>
      </c>
      <c r="J25">
        <v>691240</v>
      </c>
      <c r="K25">
        <v>620281</v>
      </c>
      <c r="L25">
        <v>234959</v>
      </c>
      <c r="M25">
        <v>653294</v>
      </c>
      <c r="N25">
        <v>777421</v>
      </c>
      <c r="O25">
        <v>259702</v>
      </c>
      <c r="P25">
        <v>7</v>
      </c>
      <c r="Q25">
        <v>6</v>
      </c>
      <c r="R25">
        <v>15</v>
      </c>
      <c r="S25">
        <v>19</v>
      </c>
      <c r="T25">
        <v>23</v>
      </c>
      <c r="U25">
        <v>28</v>
      </c>
      <c r="V25">
        <v>29</v>
      </c>
      <c r="W25">
        <v>28</v>
      </c>
      <c r="X25">
        <v>24</v>
      </c>
      <c r="Y25">
        <v>18</v>
      </c>
      <c r="Z25">
        <v>15</v>
      </c>
      <c r="AA25">
        <v>16</v>
      </c>
      <c r="AB25">
        <v>4</v>
      </c>
      <c r="AC25">
        <v>3</v>
      </c>
      <c r="AD25">
        <v>11</v>
      </c>
      <c r="AE25">
        <v>15</v>
      </c>
      <c r="AF25">
        <v>18</v>
      </c>
      <c r="AG25">
        <v>22</v>
      </c>
      <c r="AH25">
        <v>23</v>
      </c>
      <c r="AI25">
        <v>22</v>
      </c>
      <c r="AJ25">
        <v>21</v>
      </c>
      <c r="AK25">
        <v>15</v>
      </c>
      <c r="AL25">
        <v>13</v>
      </c>
      <c r="AM25">
        <v>13</v>
      </c>
      <c r="AN25">
        <v>8.5234565129999993</v>
      </c>
      <c r="AO25">
        <v>7.8695184239999998</v>
      </c>
      <c r="AP25">
        <v>13.251150669999999</v>
      </c>
      <c r="AQ25">
        <v>18.573630529999999</v>
      </c>
      <c r="AR25">
        <v>23.273086469999999</v>
      </c>
      <c r="AS25">
        <v>28.229757150000001</v>
      </c>
      <c r="AT25">
        <v>28.7838037</v>
      </c>
      <c r="AU25">
        <v>28.74713616</v>
      </c>
      <c r="AV25">
        <v>25.75417358</v>
      </c>
      <c r="AW25">
        <v>19.14650932</v>
      </c>
      <c r="AX25">
        <v>15.062607699999999</v>
      </c>
      <c r="AY25">
        <v>13.26900369</v>
      </c>
      <c r="AZ25">
        <v>5</v>
      </c>
      <c r="BA25">
        <v>6</v>
      </c>
      <c r="BB25">
        <v>6</v>
      </c>
      <c r="BC25">
        <v>6</v>
      </c>
      <c r="BD25">
        <v>5</v>
      </c>
      <c r="BE25">
        <v>5</v>
      </c>
      <c r="BF25">
        <v>5</v>
      </c>
      <c r="BG25">
        <v>4</v>
      </c>
      <c r="BH25">
        <v>4</v>
      </c>
      <c r="BI25">
        <v>4</v>
      </c>
      <c r="BJ25">
        <v>4</v>
      </c>
      <c r="BK25">
        <v>4</v>
      </c>
    </row>
    <row r="26" spans="1:63" x14ac:dyDescent="0.3">
      <c r="A26">
        <v>3982</v>
      </c>
      <c r="B26">
        <v>605</v>
      </c>
      <c r="C26" s="1">
        <v>1000000</v>
      </c>
      <c r="D26">
        <v>165562</v>
      </c>
      <c r="E26">
        <v>156373</v>
      </c>
      <c r="F26">
        <v>108902</v>
      </c>
      <c r="G26">
        <v>100649</v>
      </c>
      <c r="H26">
        <v>201144</v>
      </c>
      <c r="I26">
        <v>171586</v>
      </c>
      <c r="J26">
        <v>161984</v>
      </c>
      <c r="K26">
        <v>185296</v>
      </c>
      <c r="L26">
        <v>128446</v>
      </c>
      <c r="M26">
        <v>197048</v>
      </c>
      <c r="N26">
        <v>140083</v>
      </c>
      <c r="O26">
        <v>152847</v>
      </c>
      <c r="P26">
        <v>-10</v>
      </c>
      <c r="Q26">
        <v>-14</v>
      </c>
      <c r="R26">
        <v>-1</v>
      </c>
      <c r="S26">
        <v>6</v>
      </c>
      <c r="T26">
        <v>11</v>
      </c>
      <c r="U26">
        <v>16</v>
      </c>
      <c r="V26">
        <v>20</v>
      </c>
      <c r="W26">
        <v>19</v>
      </c>
      <c r="X26">
        <v>17</v>
      </c>
      <c r="Y26">
        <v>8</v>
      </c>
      <c r="Z26">
        <v>3</v>
      </c>
      <c r="AA26">
        <v>-1</v>
      </c>
      <c r="AB26">
        <v>-10</v>
      </c>
      <c r="AC26">
        <v>-14</v>
      </c>
      <c r="AD26">
        <v>-3</v>
      </c>
      <c r="AE26">
        <v>2</v>
      </c>
      <c r="AF26">
        <v>8</v>
      </c>
      <c r="AG26">
        <v>14</v>
      </c>
      <c r="AH26">
        <v>17</v>
      </c>
      <c r="AI26">
        <v>16</v>
      </c>
      <c r="AJ26">
        <v>15</v>
      </c>
      <c r="AK26">
        <v>6</v>
      </c>
      <c r="AL26">
        <v>2</v>
      </c>
      <c r="AM26">
        <v>-2</v>
      </c>
      <c r="AN26">
        <v>0.35615116499999999</v>
      </c>
      <c r="AO26">
        <v>0.23684487300000001</v>
      </c>
      <c r="AP26">
        <v>1.3949493719999999</v>
      </c>
      <c r="AQ26">
        <v>6.680169673</v>
      </c>
      <c r="AR26">
        <v>13.147964760000001</v>
      </c>
      <c r="AS26">
        <v>16.878936710000001</v>
      </c>
      <c r="AT26">
        <v>21.306890429999999</v>
      </c>
      <c r="AU26">
        <v>19.80527275</v>
      </c>
      <c r="AV26">
        <v>17.844766180000001</v>
      </c>
      <c r="AW26">
        <v>9.3711208159999995</v>
      </c>
      <c r="AX26">
        <v>4.8498804929999997</v>
      </c>
      <c r="AY26">
        <v>1.4531209549999999</v>
      </c>
      <c r="AZ26">
        <v>9</v>
      </c>
      <c r="BA26">
        <v>9</v>
      </c>
      <c r="BB26">
        <v>9</v>
      </c>
      <c r="BC26">
        <v>9</v>
      </c>
      <c r="BD26">
        <v>7</v>
      </c>
      <c r="BE26">
        <v>5</v>
      </c>
      <c r="BF26">
        <v>6</v>
      </c>
      <c r="BG26">
        <v>7</v>
      </c>
      <c r="BH26">
        <v>6</v>
      </c>
      <c r="BI26">
        <v>7</v>
      </c>
      <c r="BJ26">
        <v>8</v>
      </c>
      <c r="BK26">
        <v>9</v>
      </c>
    </row>
    <row r="27" spans="1:63" x14ac:dyDescent="0.3">
      <c r="A27">
        <v>4040</v>
      </c>
      <c r="B27">
        <v>591</v>
      </c>
      <c r="C27" s="1">
        <v>1000000</v>
      </c>
      <c r="D27">
        <v>755221</v>
      </c>
      <c r="E27">
        <v>915428</v>
      </c>
      <c r="F27">
        <v>687316</v>
      </c>
      <c r="G27">
        <v>675998</v>
      </c>
      <c r="H27">
        <v>696150</v>
      </c>
      <c r="I27">
        <v>855714</v>
      </c>
      <c r="J27">
        <v>895038</v>
      </c>
      <c r="K27">
        <v>752350</v>
      </c>
      <c r="L27">
        <v>632209</v>
      </c>
      <c r="M27">
        <v>652300</v>
      </c>
      <c r="N27">
        <v>810999</v>
      </c>
      <c r="O27">
        <v>791847</v>
      </c>
      <c r="P27">
        <v>-7</v>
      </c>
      <c r="Q27">
        <v>-11</v>
      </c>
      <c r="R27">
        <v>1</v>
      </c>
      <c r="S27">
        <v>7</v>
      </c>
      <c r="T27">
        <v>14</v>
      </c>
      <c r="U27">
        <v>18</v>
      </c>
      <c r="V27">
        <v>21</v>
      </c>
      <c r="W27">
        <v>20</v>
      </c>
      <c r="X27">
        <v>19</v>
      </c>
      <c r="Y27">
        <v>11</v>
      </c>
      <c r="Z27">
        <v>6</v>
      </c>
      <c r="AA27">
        <v>2</v>
      </c>
      <c r="AB27">
        <v>-7</v>
      </c>
      <c r="AC27">
        <v>-12</v>
      </c>
      <c r="AD27">
        <v>-2</v>
      </c>
      <c r="AE27">
        <v>4</v>
      </c>
      <c r="AF27">
        <v>11</v>
      </c>
      <c r="AG27">
        <v>15</v>
      </c>
      <c r="AH27">
        <v>17</v>
      </c>
      <c r="AI27">
        <v>17</v>
      </c>
      <c r="AJ27">
        <v>16</v>
      </c>
      <c r="AK27">
        <v>8</v>
      </c>
      <c r="AL27">
        <v>4</v>
      </c>
      <c r="AM27">
        <v>1</v>
      </c>
      <c r="AN27">
        <v>2.405131795</v>
      </c>
      <c r="AO27">
        <v>0.96599224500000003</v>
      </c>
      <c r="AP27">
        <v>4.4231238199999998</v>
      </c>
      <c r="AQ27">
        <v>8.5249079689999991</v>
      </c>
      <c r="AR27">
        <v>9.9719385979999995</v>
      </c>
      <c r="AS27">
        <v>13.147550989999999</v>
      </c>
      <c r="AT27">
        <v>16.60557777</v>
      </c>
      <c r="AU27">
        <v>15.03369842</v>
      </c>
      <c r="AV27">
        <v>14.13695349</v>
      </c>
      <c r="AW27">
        <v>13.435824050000001</v>
      </c>
      <c r="AX27">
        <v>7.6491992020000001</v>
      </c>
      <c r="AY27">
        <v>4.9259095620000002</v>
      </c>
      <c r="AZ27">
        <v>10</v>
      </c>
      <c r="BA27">
        <v>11</v>
      </c>
      <c r="BB27">
        <v>10</v>
      </c>
      <c r="BC27">
        <v>10</v>
      </c>
      <c r="BD27">
        <v>10</v>
      </c>
      <c r="BE27">
        <v>8</v>
      </c>
      <c r="BF27">
        <v>7</v>
      </c>
      <c r="BG27">
        <v>7</v>
      </c>
      <c r="BH27">
        <v>7</v>
      </c>
      <c r="BI27">
        <v>10</v>
      </c>
      <c r="BJ27">
        <v>11</v>
      </c>
      <c r="BK27">
        <v>11</v>
      </c>
    </row>
    <row r="28" spans="1:63" x14ac:dyDescent="0.3">
      <c r="A28">
        <v>4041</v>
      </c>
      <c r="B28">
        <v>597</v>
      </c>
      <c r="C28" s="1">
        <v>1000000</v>
      </c>
      <c r="D28">
        <v>3203382</v>
      </c>
      <c r="E28">
        <v>2481169</v>
      </c>
      <c r="F28">
        <v>2204685</v>
      </c>
      <c r="G28">
        <v>1346636</v>
      </c>
      <c r="H28">
        <v>2393160</v>
      </c>
      <c r="I28">
        <v>2627269</v>
      </c>
      <c r="J28">
        <v>3012363</v>
      </c>
      <c r="K28">
        <v>3167223</v>
      </c>
      <c r="L28">
        <v>3310967</v>
      </c>
      <c r="M28">
        <v>2123487</v>
      </c>
      <c r="N28">
        <v>1687448</v>
      </c>
      <c r="O28">
        <v>2065388</v>
      </c>
      <c r="P28">
        <v>-6</v>
      </c>
      <c r="Q28">
        <v>-10</v>
      </c>
      <c r="R28">
        <v>1</v>
      </c>
      <c r="S28">
        <v>8</v>
      </c>
      <c r="T28">
        <v>14</v>
      </c>
      <c r="U28">
        <v>18</v>
      </c>
      <c r="V28">
        <v>21</v>
      </c>
      <c r="W28">
        <v>21</v>
      </c>
      <c r="X28">
        <v>20</v>
      </c>
      <c r="Y28">
        <v>12</v>
      </c>
      <c r="Z28">
        <v>7</v>
      </c>
      <c r="AA28">
        <v>3</v>
      </c>
      <c r="AB28">
        <v>-7</v>
      </c>
      <c r="AC28">
        <v>-11</v>
      </c>
      <c r="AD28">
        <v>-1</v>
      </c>
      <c r="AE28">
        <v>5</v>
      </c>
      <c r="AF28">
        <v>11</v>
      </c>
      <c r="AG28">
        <v>15</v>
      </c>
      <c r="AH28">
        <v>17</v>
      </c>
      <c r="AI28">
        <v>17</v>
      </c>
      <c r="AJ28">
        <v>16</v>
      </c>
      <c r="AK28">
        <v>9</v>
      </c>
      <c r="AL28">
        <v>5</v>
      </c>
      <c r="AM28">
        <v>2</v>
      </c>
      <c r="AN28">
        <v>1.833259956</v>
      </c>
      <c r="AO28">
        <v>1.117184948</v>
      </c>
      <c r="AP28">
        <v>3.9929650670000001</v>
      </c>
      <c r="AQ28">
        <v>6.5173829989999996</v>
      </c>
      <c r="AR28">
        <v>10.68012287</v>
      </c>
      <c r="AS28">
        <v>12.45849404</v>
      </c>
      <c r="AT28">
        <v>14.676396629999999</v>
      </c>
      <c r="AU28">
        <v>12.19147924</v>
      </c>
      <c r="AV28">
        <v>11.477455000000001</v>
      </c>
      <c r="AW28">
        <v>14.43641193</v>
      </c>
      <c r="AX28">
        <v>8.8693844819999992</v>
      </c>
      <c r="AY28">
        <v>5.9233961949999996</v>
      </c>
      <c r="AZ28">
        <v>10</v>
      </c>
      <c r="BA28">
        <v>10</v>
      </c>
      <c r="BB28">
        <v>10</v>
      </c>
      <c r="BC28">
        <v>10</v>
      </c>
      <c r="BD28">
        <v>10</v>
      </c>
      <c r="BE28">
        <v>8</v>
      </c>
      <c r="BF28">
        <v>7</v>
      </c>
      <c r="BG28">
        <v>8</v>
      </c>
      <c r="BH28">
        <v>8</v>
      </c>
      <c r="BI28">
        <v>11</v>
      </c>
      <c r="BJ28">
        <v>11</v>
      </c>
      <c r="BK28">
        <v>11</v>
      </c>
    </row>
    <row r="29" spans="1:63" x14ac:dyDescent="0.3">
      <c r="A29">
        <v>4046</v>
      </c>
      <c r="B29">
        <v>603</v>
      </c>
      <c r="C29" s="1">
        <v>1000000</v>
      </c>
      <c r="D29">
        <v>5877916.6359999999</v>
      </c>
      <c r="E29">
        <v>5308891.284</v>
      </c>
      <c r="F29">
        <v>5856875.9800000004</v>
      </c>
      <c r="G29">
        <v>5703545.2199999997</v>
      </c>
      <c r="H29">
        <v>5892612.7960000001</v>
      </c>
      <c r="I29">
        <v>5683395.2960000001</v>
      </c>
      <c r="J29">
        <v>5874867.2199999997</v>
      </c>
      <c r="K29">
        <v>5844263.6399999997</v>
      </c>
      <c r="L29">
        <v>5592698.4280000003</v>
      </c>
      <c r="M29">
        <v>3130807.5559999999</v>
      </c>
      <c r="N29">
        <v>5452043.2039999999</v>
      </c>
      <c r="O29">
        <v>5735374.5760000004</v>
      </c>
      <c r="P29">
        <v>-7</v>
      </c>
      <c r="Q29">
        <v>-12</v>
      </c>
      <c r="R29">
        <v>1</v>
      </c>
      <c r="S29">
        <v>7</v>
      </c>
      <c r="T29">
        <v>14</v>
      </c>
      <c r="U29">
        <v>18</v>
      </c>
      <c r="V29">
        <v>21</v>
      </c>
      <c r="W29">
        <v>20</v>
      </c>
      <c r="X29">
        <v>19</v>
      </c>
      <c r="Y29">
        <v>11</v>
      </c>
      <c r="Z29">
        <v>6</v>
      </c>
      <c r="AA29">
        <v>2</v>
      </c>
      <c r="AB29">
        <v>-8</v>
      </c>
      <c r="AC29">
        <v>-12</v>
      </c>
      <c r="AD29">
        <v>-2</v>
      </c>
      <c r="AE29">
        <v>4</v>
      </c>
      <c r="AF29">
        <v>11</v>
      </c>
      <c r="AG29">
        <v>15</v>
      </c>
      <c r="AH29">
        <v>17</v>
      </c>
      <c r="AI29">
        <v>17</v>
      </c>
      <c r="AJ29">
        <v>16</v>
      </c>
      <c r="AK29">
        <v>8</v>
      </c>
      <c r="AL29">
        <v>4</v>
      </c>
      <c r="AM29">
        <v>1</v>
      </c>
      <c r="AN29">
        <v>1.5657797490000001</v>
      </c>
      <c r="AO29">
        <v>0.79351188500000003</v>
      </c>
      <c r="AP29">
        <v>3.9895371279999998</v>
      </c>
      <c r="AQ29">
        <v>7.5417335720000001</v>
      </c>
      <c r="AR29">
        <v>9.96456023</v>
      </c>
      <c r="AS29">
        <v>13.0423192</v>
      </c>
      <c r="AT29">
        <v>14.841244509999999</v>
      </c>
      <c r="AU29">
        <v>14.56602953</v>
      </c>
      <c r="AV29">
        <v>13.55484141</v>
      </c>
      <c r="AW29">
        <v>12.18510753</v>
      </c>
      <c r="AX29">
        <v>6.9585450700000004</v>
      </c>
      <c r="AY29">
        <v>4.7696382359999996</v>
      </c>
      <c r="AZ29">
        <v>10</v>
      </c>
      <c r="BA29">
        <v>10</v>
      </c>
      <c r="BB29">
        <v>9</v>
      </c>
      <c r="BC29">
        <v>10</v>
      </c>
      <c r="BD29">
        <v>10</v>
      </c>
      <c r="BE29">
        <v>7</v>
      </c>
      <c r="BF29">
        <v>7</v>
      </c>
      <c r="BG29">
        <v>7</v>
      </c>
      <c r="BH29">
        <v>7</v>
      </c>
      <c r="BI29">
        <v>9</v>
      </c>
      <c r="BJ29">
        <v>10</v>
      </c>
      <c r="BK29">
        <v>10</v>
      </c>
    </row>
    <row r="30" spans="1:63" x14ac:dyDescent="0.3">
      <c r="A30">
        <v>4050</v>
      </c>
      <c r="B30">
        <v>588</v>
      </c>
      <c r="C30" s="1">
        <v>1000000</v>
      </c>
      <c r="D30">
        <v>1842795</v>
      </c>
      <c r="E30">
        <v>1896686</v>
      </c>
      <c r="F30">
        <v>1886623</v>
      </c>
      <c r="G30">
        <v>1130705</v>
      </c>
      <c r="H30">
        <v>1444292</v>
      </c>
      <c r="I30">
        <v>2151375</v>
      </c>
      <c r="J30">
        <v>2244766</v>
      </c>
      <c r="K30">
        <v>2184511</v>
      </c>
      <c r="L30">
        <v>2008400</v>
      </c>
      <c r="M30">
        <v>1573271</v>
      </c>
      <c r="N30">
        <v>1266238</v>
      </c>
      <c r="O30">
        <v>1181318</v>
      </c>
      <c r="P30">
        <v>-7</v>
      </c>
      <c r="Q30">
        <v>-12</v>
      </c>
      <c r="R30">
        <v>0</v>
      </c>
      <c r="S30">
        <v>7</v>
      </c>
      <c r="T30">
        <v>14</v>
      </c>
      <c r="U30">
        <v>18</v>
      </c>
      <c r="V30">
        <v>20</v>
      </c>
      <c r="W30">
        <v>20</v>
      </c>
      <c r="X30">
        <v>18</v>
      </c>
      <c r="Y30">
        <v>11</v>
      </c>
      <c r="Z30">
        <v>5</v>
      </c>
      <c r="AA30">
        <v>2</v>
      </c>
      <c r="AB30">
        <v>-8</v>
      </c>
      <c r="AC30">
        <v>-12</v>
      </c>
      <c r="AD30">
        <v>-2</v>
      </c>
      <c r="AE30">
        <v>4</v>
      </c>
      <c r="AF30">
        <v>11</v>
      </c>
      <c r="AG30">
        <v>15</v>
      </c>
      <c r="AH30">
        <v>17</v>
      </c>
      <c r="AI30">
        <v>17</v>
      </c>
      <c r="AJ30">
        <v>16</v>
      </c>
      <c r="AK30">
        <v>8</v>
      </c>
      <c r="AL30">
        <v>4</v>
      </c>
      <c r="AM30">
        <v>1</v>
      </c>
      <c r="AN30">
        <v>2.7920346579999999</v>
      </c>
      <c r="AO30">
        <v>1.186518352</v>
      </c>
      <c r="AP30">
        <v>4.5184640490000003</v>
      </c>
      <c r="AQ30">
        <v>8.5018720499999993</v>
      </c>
      <c r="AR30">
        <v>8.8749280949999996</v>
      </c>
      <c r="AS30">
        <v>12.51772736</v>
      </c>
      <c r="AT30">
        <v>14.546716379999999</v>
      </c>
      <c r="AU30">
        <v>12.749510320000001</v>
      </c>
      <c r="AV30">
        <v>12.002875879999999</v>
      </c>
      <c r="AW30">
        <v>12.313660479999999</v>
      </c>
      <c r="AX30">
        <v>6.9635688900000003</v>
      </c>
      <c r="AY30">
        <v>5.2221968560000001</v>
      </c>
      <c r="AZ30">
        <v>10</v>
      </c>
      <c r="BA30">
        <v>10</v>
      </c>
      <c r="BB30">
        <v>9</v>
      </c>
      <c r="BC30">
        <v>10</v>
      </c>
      <c r="BD30">
        <v>10</v>
      </c>
      <c r="BE30">
        <v>7</v>
      </c>
      <c r="BF30">
        <v>7</v>
      </c>
      <c r="BG30">
        <v>7</v>
      </c>
      <c r="BH30">
        <v>7</v>
      </c>
      <c r="BI30">
        <v>10</v>
      </c>
      <c r="BJ30">
        <v>10</v>
      </c>
      <c r="BK30">
        <v>10</v>
      </c>
    </row>
    <row r="31" spans="1:63" x14ac:dyDescent="0.3">
      <c r="A31">
        <v>4072</v>
      </c>
      <c r="B31">
        <v>589</v>
      </c>
      <c r="C31" s="1">
        <v>1000000</v>
      </c>
      <c r="D31">
        <v>224498</v>
      </c>
      <c r="E31">
        <v>385533</v>
      </c>
      <c r="F31">
        <v>273261</v>
      </c>
      <c r="G31">
        <v>93012</v>
      </c>
      <c r="H31">
        <v>72497</v>
      </c>
      <c r="I31">
        <v>217798</v>
      </c>
      <c r="J31">
        <v>415768</v>
      </c>
      <c r="K31">
        <v>261622</v>
      </c>
      <c r="L31">
        <v>278121</v>
      </c>
      <c r="M31">
        <v>236171</v>
      </c>
      <c r="N31">
        <v>51092</v>
      </c>
      <c r="O31">
        <v>22647</v>
      </c>
      <c r="P31">
        <v>-7</v>
      </c>
      <c r="Q31">
        <v>-12</v>
      </c>
      <c r="R31">
        <v>1</v>
      </c>
      <c r="S31">
        <v>7</v>
      </c>
      <c r="T31">
        <v>14</v>
      </c>
      <c r="U31">
        <v>18</v>
      </c>
      <c r="V31">
        <v>21</v>
      </c>
      <c r="W31">
        <v>20</v>
      </c>
      <c r="X31">
        <v>19</v>
      </c>
      <c r="Y31">
        <v>11</v>
      </c>
      <c r="Z31">
        <v>6</v>
      </c>
      <c r="AA31">
        <v>2</v>
      </c>
      <c r="AB31">
        <v>-8</v>
      </c>
      <c r="AC31">
        <v>-12</v>
      </c>
      <c r="AD31">
        <v>-2</v>
      </c>
      <c r="AE31">
        <v>4</v>
      </c>
      <c r="AF31">
        <v>11</v>
      </c>
      <c r="AG31">
        <v>15</v>
      </c>
      <c r="AH31">
        <v>17</v>
      </c>
      <c r="AI31">
        <v>17</v>
      </c>
      <c r="AJ31">
        <v>16</v>
      </c>
      <c r="AK31">
        <v>8</v>
      </c>
      <c r="AL31">
        <v>4</v>
      </c>
      <c r="AM31">
        <v>1</v>
      </c>
      <c r="AN31">
        <v>0.63625351100000005</v>
      </c>
      <c r="AO31">
        <v>0.47750567300000002</v>
      </c>
      <c r="AP31">
        <v>3.2061441949999998</v>
      </c>
      <c r="AQ31">
        <v>9.0605706309999992</v>
      </c>
      <c r="AR31">
        <v>17.247425549999999</v>
      </c>
      <c r="AS31">
        <v>21.575618429999999</v>
      </c>
      <c r="AT31">
        <v>23.67545016</v>
      </c>
      <c r="AU31">
        <v>23.31417639</v>
      </c>
      <c r="AV31">
        <v>22.44240598</v>
      </c>
      <c r="AW31">
        <v>14.269529159999999</v>
      </c>
      <c r="AX31">
        <v>7.114336647</v>
      </c>
      <c r="AY31">
        <v>3.5796277320000001</v>
      </c>
      <c r="AZ31">
        <v>9</v>
      </c>
      <c r="BA31">
        <v>10</v>
      </c>
      <c r="BB31">
        <v>9</v>
      </c>
      <c r="BC31">
        <v>10</v>
      </c>
      <c r="BD31">
        <v>10</v>
      </c>
      <c r="BE31">
        <v>7</v>
      </c>
      <c r="BF31">
        <v>7</v>
      </c>
      <c r="BG31">
        <v>7</v>
      </c>
      <c r="BH31">
        <v>7</v>
      </c>
      <c r="BI31">
        <v>9</v>
      </c>
      <c r="BJ31">
        <v>10</v>
      </c>
      <c r="BK31">
        <v>10</v>
      </c>
    </row>
    <row r="32" spans="1:63" x14ac:dyDescent="0.3">
      <c r="A32">
        <v>4125</v>
      </c>
      <c r="B32">
        <v>607</v>
      </c>
      <c r="C32" s="1">
        <v>1000000</v>
      </c>
      <c r="D32">
        <v>88312</v>
      </c>
      <c r="E32">
        <v>95618</v>
      </c>
      <c r="F32">
        <v>101262</v>
      </c>
      <c r="G32">
        <v>103992</v>
      </c>
      <c r="H32">
        <v>92783</v>
      </c>
      <c r="I32">
        <v>84475</v>
      </c>
      <c r="J32">
        <v>88738</v>
      </c>
      <c r="K32">
        <v>93162</v>
      </c>
      <c r="L32">
        <v>70668</v>
      </c>
      <c r="M32">
        <v>62871</v>
      </c>
      <c r="N32">
        <v>117982</v>
      </c>
      <c r="O32">
        <v>136439</v>
      </c>
      <c r="P32">
        <v>-7</v>
      </c>
      <c r="Q32">
        <v>-12</v>
      </c>
      <c r="R32">
        <v>1</v>
      </c>
      <c r="S32">
        <v>7</v>
      </c>
      <c r="T32">
        <v>14</v>
      </c>
      <c r="U32">
        <v>18</v>
      </c>
      <c r="V32">
        <v>20</v>
      </c>
      <c r="W32">
        <v>20</v>
      </c>
      <c r="X32">
        <v>19</v>
      </c>
      <c r="Y32">
        <v>11</v>
      </c>
      <c r="Z32">
        <v>6</v>
      </c>
      <c r="AA32">
        <v>2</v>
      </c>
      <c r="AB32">
        <v>-8</v>
      </c>
      <c r="AC32">
        <v>-12</v>
      </c>
      <c r="AD32">
        <v>-2</v>
      </c>
      <c r="AE32">
        <v>4</v>
      </c>
      <c r="AF32">
        <v>11</v>
      </c>
      <c r="AG32">
        <v>15</v>
      </c>
      <c r="AH32">
        <v>17</v>
      </c>
      <c r="AI32">
        <v>17</v>
      </c>
      <c r="AJ32">
        <v>16</v>
      </c>
      <c r="AK32">
        <v>8</v>
      </c>
      <c r="AL32">
        <v>4</v>
      </c>
      <c r="AM32">
        <v>1</v>
      </c>
      <c r="AN32">
        <v>1.520928445</v>
      </c>
      <c r="AO32">
        <v>0.81789909100000002</v>
      </c>
      <c r="AP32">
        <v>3.5325893920000002</v>
      </c>
      <c r="AQ32">
        <v>7.2737154540000004</v>
      </c>
      <c r="AR32">
        <v>9.2085185900000006</v>
      </c>
      <c r="AS32">
        <v>12.53396321</v>
      </c>
      <c r="AT32">
        <v>15.066256389999999</v>
      </c>
      <c r="AU32">
        <v>12.86438044</v>
      </c>
      <c r="AV32">
        <v>12.446345770000001</v>
      </c>
      <c r="AW32">
        <v>12.17833386</v>
      </c>
      <c r="AX32">
        <v>6.6863063709999997</v>
      </c>
      <c r="AY32">
        <v>3.3674882519999998</v>
      </c>
      <c r="AZ32">
        <v>10</v>
      </c>
      <c r="BA32">
        <v>10</v>
      </c>
      <c r="BB32">
        <v>9</v>
      </c>
      <c r="BC32">
        <v>10</v>
      </c>
      <c r="BD32">
        <v>10</v>
      </c>
      <c r="BE32">
        <v>7</v>
      </c>
      <c r="BF32">
        <v>7</v>
      </c>
      <c r="BG32">
        <v>7</v>
      </c>
      <c r="BH32">
        <v>7</v>
      </c>
      <c r="BI32">
        <v>9</v>
      </c>
      <c r="BJ32">
        <v>10</v>
      </c>
      <c r="BK32">
        <v>10</v>
      </c>
    </row>
    <row r="33" spans="1:63" x14ac:dyDescent="0.3">
      <c r="A33">
        <v>6000</v>
      </c>
      <c r="B33">
        <v>622</v>
      </c>
      <c r="C33" s="1">
        <v>1000000</v>
      </c>
      <c r="D33">
        <v>22599854.671999998</v>
      </c>
      <c r="E33">
        <v>20445564.743999999</v>
      </c>
      <c r="F33">
        <v>19752176.056000002</v>
      </c>
      <c r="G33">
        <v>11538680.216</v>
      </c>
      <c r="H33">
        <v>22116053.039999999</v>
      </c>
      <c r="I33">
        <v>10904089.024</v>
      </c>
      <c r="J33">
        <v>11736907.592</v>
      </c>
      <c r="K33">
        <v>21298837.855999999</v>
      </c>
      <c r="L33">
        <v>21000000.784000002</v>
      </c>
      <c r="M33">
        <v>22434608.879999999</v>
      </c>
      <c r="N33">
        <v>21498234.328000002</v>
      </c>
      <c r="O33">
        <v>22643286.631999999</v>
      </c>
      <c r="P33">
        <v>-6</v>
      </c>
      <c r="Q33">
        <v>-9</v>
      </c>
      <c r="R33">
        <v>1</v>
      </c>
      <c r="S33">
        <v>9</v>
      </c>
      <c r="T33">
        <v>16</v>
      </c>
      <c r="U33">
        <v>19</v>
      </c>
      <c r="V33">
        <v>21</v>
      </c>
      <c r="W33">
        <v>21</v>
      </c>
      <c r="X33">
        <v>19</v>
      </c>
      <c r="Y33">
        <v>12</v>
      </c>
      <c r="Z33">
        <v>8</v>
      </c>
      <c r="AA33">
        <v>5</v>
      </c>
      <c r="AB33">
        <v>-6</v>
      </c>
      <c r="AC33">
        <v>-10</v>
      </c>
      <c r="AD33">
        <v>-1</v>
      </c>
      <c r="AE33">
        <v>6</v>
      </c>
      <c r="AF33">
        <v>13</v>
      </c>
      <c r="AG33">
        <v>17</v>
      </c>
      <c r="AH33">
        <v>18</v>
      </c>
      <c r="AI33">
        <v>18</v>
      </c>
      <c r="AJ33">
        <v>16</v>
      </c>
      <c r="AK33">
        <v>9</v>
      </c>
      <c r="AL33">
        <v>5</v>
      </c>
      <c r="AM33">
        <v>4</v>
      </c>
      <c r="AN33">
        <v>2.8298798060000001</v>
      </c>
      <c r="AO33">
        <v>2.3866505569999998</v>
      </c>
      <c r="AP33">
        <v>4.0541616420000004</v>
      </c>
      <c r="AQ33">
        <v>11.39682365</v>
      </c>
      <c r="AR33">
        <v>17.085932769999999</v>
      </c>
      <c r="AS33">
        <v>19.94006551</v>
      </c>
      <c r="AT33">
        <v>22.04342565</v>
      </c>
      <c r="AU33">
        <v>22.4202251</v>
      </c>
      <c r="AV33">
        <v>20.56038964</v>
      </c>
      <c r="AW33">
        <v>14.420033999999999</v>
      </c>
      <c r="AX33">
        <v>9.0132565459999991</v>
      </c>
      <c r="AY33">
        <v>6.1363785369999997</v>
      </c>
      <c r="AZ33">
        <v>10</v>
      </c>
      <c r="BA33">
        <v>9</v>
      </c>
      <c r="BB33">
        <v>9</v>
      </c>
      <c r="BC33">
        <v>9</v>
      </c>
      <c r="BD33">
        <v>8</v>
      </c>
      <c r="BE33">
        <v>7</v>
      </c>
      <c r="BF33">
        <v>6</v>
      </c>
      <c r="BG33">
        <v>6</v>
      </c>
      <c r="BH33">
        <v>6</v>
      </c>
      <c r="BI33">
        <v>9</v>
      </c>
      <c r="BJ33">
        <v>10</v>
      </c>
      <c r="BK33">
        <v>11</v>
      </c>
    </row>
    <row r="34" spans="1:63" x14ac:dyDescent="0.3">
      <c r="A34">
        <v>6082</v>
      </c>
      <c r="B34">
        <v>291</v>
      </c>
      <c r="C34" s="1">
        <v>1000000</v>
      </c>
      <c r="D34">
        <v>738191</v>
      </c>
      <c r="E34">
        <v>1741079</v>
      </c>
      <c r="F34">
        <v>566544</v>
      </c>
      <c r="G34">
        <v>0</v>
      </c>
      <c r="H34">
        <v>361</v>
      </c>
      <c r="I34">
        <v>0</v>
      </c>
      <c r="J34">
        <v>215705</v>
      </c>
      <c r="K34">
        <v>160185</v>
      </c>
      <c r="L34">
        <v>92108</v>
      </c>
      <c r="M34">
        <v>0</v>
      </c>
      <c r="N34">
        <v>0</v>
      </c>
      <c r="O34">
        <v>0</v>
      </c>
      <c r="P34">
        <v>-7</v>
      </c>
      <c r="Q34">
        <v>-12</v>
      </c>
      <c r="R34">
        <v>-2</v>
      </c>
      <c r="S34">
        <v>8</v>
      </c>
      <c r="T34">
        <v>17</v>
      </c>
      <c r="U34">
        <v>18</v>
      </c>
      <c r="V34">
        <v>21</v>
      </c>
      <c r="W34">
        <v>20</v>
      </c>
      <c r="X34">
        <v>19</v>
      </c>
      <c r="Y34">
        <v>10</v>
      </c>
      <c r="Z34">
        <v>8</v>
      </c>
      <c r="AA34">
        <v>6</v>
      </c>
      <c r="AB34">
        <v>-8</v>
      </c>
      <c r="AC34">
        <v>-12</v>
      </c>
      <c r="AD34">
        <v>-3</v>
      </c>
      <c r="AE34">
        <v>5</v>
      </c>
      <c r="AF34">
        <v>13</v>
      </c>
      <c r="AG34">
        <v>16</v>
      </c>
      <c r="AH34">
        <v>17</v>
      </c>
      <c r="AI34">
        <v>17</v>
      </c>
      <c r="AJ34">
        <v>16</v>
      </c>
      <c r="AK34">
        <v>8</v>
      </c>
      <c r="AL34">
        <v>5</v>
      </c>
      <c r="AM34">
        <v>4</v>
      </c>
      <c r="AN34">
        <v>1.008831346</v>
      </c>
      <c r="AO34">
        <v>1.1114995130000001</v>
      </c>
      <c r="AP34">
        <v>1.871372735</v>
      </c>
      <c r="AQ34">
        <v>4.5524656419999996</v>
      </c>
      <c r="AR34">
        <v>10.9868448</v>
      </c>
      <c r="AS34">
        <v>11.76864541</v>
      </c>
      <c r="AT34">
        <v>20.140704549999999</v>
      </c>
      <c r="AU34">
        <v>20.74661923</v>
      </c>
      <c r="AV34">
        <v>18.754013870000001</v>
      </c>
      <c r="AW34">
        <v>13.88637349</v>
      </c>
      <c r="AX34">
        <v>10.55062079</v>
      </c>
      <c r="AY34">
        <v>7.2292451619999998</v>
      </c>
      <c r="AZ34">
        <v>12</v>
      </c>
      <c r="BA34">
        <v>12</v>
      </c>
      <c r="BB34">
        <v>11</v>
      </c>
      <c r="BC34">
        <v>11</v>
      </c>
      <c r="BD34">
        <v>10</v>
      </c>
      <c r="BE34">
        <v>9</v>
      </c>
      <c r="BF34">
        <v>7</v>
      </c>
      <c r="BG34">
        <v>8</v>
      </c>
      <c r="BH34">
        <v>8</v>
      </c>
      <c r="BI34">
        <v>10</v>
      </c>
      <c r="BJ34">
        <v>10</v>
      </c>
      <c r="BK34">
        <v>10</v>
      </c>
    </row>
    <row r="35" spans="1:63" x14ac:dyDescent="0.3">
      <c r="A35">
        <v>6110</v>
      </c>
      <c r="B35">
        <v>271</v>
      </c>
      <c r="C35" s="1">
        <v>1000000</v>
      </c>
      <c r="D35">
        <v>4120779.0839999998</v>
      </c>
      <c r="E35">
        <v>3752329.7</v>
      </c>
      <c r="F35">
        <v>4143133.36</v>
      </c>
      <c r="G35">
        <v>4000229.8319999999</v>
      </c>
      <c r="H35">
        <v>4143129.9479999999</v>
      </c>
      <c r="I35">
        <v>4002147.3760000002</v>
      </c>
      <c r="J35">
        <v>4026606.6519999998</v>
      </c>
      <c r="K35">
        <v>3992801.1159999999</v>
      </c>
      <c r="L35">
        <v>3873740.3679999998</v>
      </c>
      <c r="M35">
        <v>4101542.4640000002</v>
      </c>
      <c r="N35">
        <v>4000083.1159999999</v>
      </c>
      <c r="O35">
        <v>4140090.7680000002</v>
      </c>
      <c r="P35">
        <v>-8</v>
      </c>
      <c r="Q35">
        <v>-12</v>
      </c>
      <c r="R35">
        <v>-3</v>
      </c>
      <c r="S35">
        <v>8</v>
      </c>
      <c r="T35">
        <v>17</v>
      </c>
      <c r="U35">
        <v>18</v>
      </c>
      <c r="V35">
        <v>21</v>
      </c>
      <c r="W35">
        <v>21</v>
      </c>
      <c r="X35">
        <v>19</v>
      </c>
      <c r="Y35">
        <v>10</v>
      </c>
      <c r="Z35">
        <v>7</v>
      </c>
      <c r="AA35">
        <v>5</v>
      </c>
      <c r="AB35">
        <v>-9</v>
      </c>
      <c r="AC35">
        <v>-12</v>
      </c>
      <c r="AD35">
        <v>-4</v>
      </c>
      <c r="AE35">
        <v>4</v>
      </c>
      <c r="AF35">
        <v>13</v>
      </c>
      <c r="AG35">
        <v>16</v>
      </c>
      <c r="AH35">
        <v>18</v>
      </c>
      <c r="AI35">
        <v>17</v>
      </c>
      <c r="AJ35">
        <v>16</v>
      </c>
      <c r="AK35">
        <v>7</v>
      </c>
      <c r="AL35">
        <v>5</v>
      </c>
      <c r="AM35">
        <v>4</v>
      </c>
      <c r="AN35">
        <v>4.0095632449999998</v>
      </c>
      <c r="AO35">
        <v>1.456193608</v>
      </c>
      <c r="AP35">
        <v>2.2478604899999999</v>
      </c>
      <c r="AQ35">
        <v>5.8432705729999999</v>
      </c>
      <c r="AR35">
        <v>11.03092842</v>
      </c>
      <c r="AS35">
        <v>13.21341844</v>
      </c>
      <c r="AT35">
        <v>19.86903564</v>
      </c>
      <c r="AU35">
        <v>23.586320969999999</v>
      </c>
      <c r="AV35">
        <v>21.605575819999999</v>
      </c>
      <c r="AW35">
        <v>13.298277260000001</v>
      </c>
      <c r="AX35">
        <v>11.067830239999999</v>
      </c>
      <c r="AY35">
        <v>8.7648479819999991</v>
      </c>
      <c r="AZ35">
        <v>9</v>
      </c>
      <c r="BA35">
        <v>9</v>
      </c>
      <c r="BB35">
        <v>9</v>
      </c>
      <c r="BC35">
        <v>9</v>
      </c>
      <c r="BD35">
        <v>7</v>
      </c>
      <c r="BE35">
        <v>6</v>
      </c>
      <c r="BF35">
        <v>6</v>
      </c>
      <c r="BG35">
        <v>5</v>
      </c>
      <c r="BH35">
        <v>5</v>
      </c>
      <c r="BI35">
        <v>7</v>
      </c>
      <c r="BJ35">
        <v>8</v>
      </c>
      <c r="BK35">
        <v>7</v>
      </c>
    </row>
    <row r="36" spans="1:63" x14ac:dyDescent="0.3">
      <c r="A36">
        <v>6122</v>
      </c>
      <c r="B36">
        <v>272</v>
      </c>
      <c r="C36" s="1">
        <v>1000000</v>
      </c>
      <c r="D36">
        <v>2875342.9479999999</v>
      </c>
      <c r="E36">
        <v>2597251.5320000001</v>
      </c>
      <c r="F36">
        <v>2869860.7760000001</v>
      </c>
      <c r="G36">
        <v>2788403.84</v>
      </c>
      <c r="H36">
        <v>2865589.8640000001</v>
      </c>
      <c r="I36">
        <v>2768653.12</v>
      </c>
      <c r="J36">
        <v>2813355.352</v>
      </c>
      <c r="K36">
        <v>2844027.1719999998</v>
      </c>
      <c r="L36">
        <v>2781811.34</v>
      </c>
      <c r="M36">
        <v>1630949.8840000001</v>
      </c>
      <c r="N36">
        <v>2190795.6839999999</v>
      </c>
      <c r="O36">
        <v>2907633.5559999999</v>
      </c>
      <c r="P36">
        <v>-7</v>
      </c>
      <c r="Q36">
        <v>-11</v>
      </c>
      <c r="R36">
        <v>-2</v>
      </c>
      <c r="S36">
        <v>8</v>
      </c>
      <c r="T36">
        <v>18</v>
      </c>
      <c r="U36">
        <v>19</v>
      </c>
      <c r="V36">
        <v>21</v>
      </c>
      <c r="W36">
        <v>21</v>
      </c>
      <c r="X36">
        <v>20</v>
      </c>
      <c r="Y36">
        <v>10</v>
      </c>
      <c r="Z36">
        <v>8</v>
      </c>
      <c r="AA36">
        <v>5</v>
      </c>
      <c r="AB36">
        <v>-8</v>
      </c>
      <c r="AC36">
        <v>-12</v>
      </c>
      <c r="AD36">
        <v>-3</v>
      </c>
      <c r="AE36">
        <v>5</v>
      </c>
      <c r="AF36">
        <v>13</v>
      </c>
      <c r="AG36">
        <v>16</v>
      </c>
      <c r="AH36">
        <v>18</v>
      </c>
      <c r="AI36">
        <v>17</v>
      </c>
      <c r="AJ36">
        <v>16</v>
      </c>
      <c r="AK36">
        <v>8</v>
      </c>
      <c r="AL36">
        <v>5</v>
      </c>
      <c r="AM36">
        <v>4</v>
      </c>
      <c r="AN36">
        <v>1.0283885820000001</v>
      </c>
      <c r="AO36">
        <v>0.62146066300000002</v>
      </c>
      <c r="AP36">
        <v>1.618295622</v>
      </c>
      <c r="AQ36">
        <v>5.7777033690000001</v>
      </c>
      <c r="AR36">
        <v>10.673746169999999</v>
      </c>
      <c r="AS36">
        <v>11.250737470000001</v>
      </c>
      <c r="AT36">
        <v>18.40934163</v>
      </c>
      <c r="AU36">
        <v>21.815339179999999</v>
      </c>
      <c r="AV36">
        <v>12.10765466</v>
      </c>
      <c r="AW36">
        <v>13.32786359</v>
      </c>
      <c r="AX36">
        <v>10.540626639999999</v>
      </c>
      <c r="AY36">
        <v>8.2698276780000004</v>
      </c>
      <c r="AZ36">
        <v>10</v>
      </c>
      <c r="BA36">
        <v>9</v>
      </c>
      <c r="BB36">
        <v>9</v>
      </c>
      <c r="BC36">
        <v>10</v>
      </c>
      <c r="BD36">
        <v>8</v>
      </c>
      <c r="BE36">
        <v>7</v>
      </c>
      <c r="BF36">
        <v>6</v>
      </c>
      <c r="BG36">
        <v>6</v>
      </c>
      <c r="BH36">
        <v>6</v>
      </c>
      <c r="BI36">
        <v>8</v>
      </c>
      <c r="BJ36">
        <v>9</v>
      </c>
      <c r="BK36">
        <v>8</v>
      </c>
    </row>
    <row r="37" spans="1:63" x14ac:dyDescent="0.3">
      <c r="A37">
        <v>10075</v>
      </c>
      <c r="B37">
        <v>633</v>
      </c>
      <c r="C37" s="1">
        <v>1000000</v>
      </c>
      <c r="D37">
        <v>778916</v>
      </c>
      <c r="E37">
        <v>783356</v>
      </c>
      <c r="F37">
        <v>699927</v>
      </c>
      <c r="G37">
        <v>627746</v>
      </c>
      <c r="H37">
        <v>626837</v>
      </c>
      <c r="I37">
        <v>438863</v>
      </c>
      <c r="J37">
        <v>455466</v>
      </c>
      <c r="K37">
        <v>488689</v>
      </c>
      <c r="L37">
        <v>512982</v>
      </c>
      <c r="M37">
        <v>466379</v>
      </c>
      <c r="N37">
        <v>435108</v>
      </c>
      <c r="O37">
        <v>466354</v>
      </c>
      <c r="P37">
        <v>-10</v>
      </c>
      <c r="Q37">
        <v>-15</v>
      </c>
      <c r="R37">
        <v>-2</v>
      </c>
      <c r="S37">
        <v>4</v>
      </c>
      <c r="T37">
        <v>9</v>
      </c>
      <c r="U37">
        <v>13</v>
      </c>
      <c r="V37">
        <v>18</v>
      </c>
      <c r="W37">
        <v>17</v>
      </c>
      <c r="X37">
        <v>15</v>
      </c>
      <c r="Y37">
        <v>8</v>
      </c>
      <c r="Z37">
        <v>3</v>
      </c>
      <c r="AA37">
        <v>-2</v>
      </c>
      <c r="AB37">
        <v>-10</v>
      </c>
      <c r="AC37">
        <v>-15</v>
      </c>
      <c r="AD37">
        <v>-4</v>
      </c>
      <c r="AE37">
        <v>1</v>
      </c>
      <c r="AF37">
        <v>6</v>
      </c>
      <c r="AG37">
        <v>11</v>
      </c>
      <c r="AH37">
        <v>15</v>
      </c>
      <c r="AI37">
        <v>14</v>
      </c>
      <c r="AJ37">
        <v>13</v>
      </c>
      <c r="AK37">
        <v>6</v>
      </c>
      <c r="AL37">
        <v>2</v>
      </c>
      <c r="AM37">
        <v>-2</v>
      </c>
      <c r="AN37">
        <v>1.068140036</v>
      </c>
      <c r="AO37">
        <v>0.398818807</v>
      </c>
      <c r="AP37">
        <v>1.2796662299999999</v>
      </c>
      <c r="AQ37">
        <v>3.8047935289999999</v>
      </c>
      <c r="AR37">
        <v>9.1177315229999998</v>
      </c>
      <c r="AS37">
        <v>7.7951520470000002</v>
      </c>
      <c r="AT37">
        <v>15.5741707</v>
      </c>
      <c r="AU37">
        <v>12.806232019999999</v>
      </c>
      <c r="AV37">
        <v>14.20754423</v>
      </c>
      <c r="AW37">
        <v>10.340442879999999</v>
      </c>
      <c r="AX37">
        <v>5.0840239479999996</v>
      </c>
      <c r="AY37">
        <v>3.5109647389999998</v>
      </c>
      <c r="AZ37">
        <v>9</v>
      </c>
      <c r="BA37">
        <v>8</v>
      </c>
      <c r="BB37">
        <v>8</v>
      </c>
      <c r="BC37">
        <v>8</v>
      </c>
      <c r="BD37">
        <v>7</v>
      </c>
      <c r="BE37">
        <v>5</v>
      </c>
      <c r="BF37">
        <v>6</v>
      </c>
      <c r="BG37">
        <v>6</v>
      </c>
      <c r="BH37">
        <v>6</v>
      </c>
      <c r="BI37">
        <v>8</v>
      </c>
      <c r="BJ37">
        <v>8</v>
      </c>
      <c r="BK37">
        <v>9</v>
      </c>
    </row>
    <row r="38" spans="1:63" x14ac:dyDescent="0.3">
      <c r="A38">
        <v>50450</v>
      </c>
      <c r="B38">
        <v>254</v>
      </c>
      <c r="C38" s="1">
        <v>1000000</v>
      </c>
      <c r="D38">
        <v>28837</v>
      </c>
      <c r="E38">
        <v>27534</v>
      </c>
      <c r="F38">
        <v>49248</v>
      </c>
      <c r="G38">
        <v>3080</v>
      </c>
      <c r="H38">
        <v>24255</v>
      </c>
      <c r="I38">
        <v>14066</v>
      </c>
      <c r="J38">
        <v>52087</v>
      </c>
      <c r="K38">
        <v>37722</v>
      </c>
      <c r="L38">
        <v>35499</v>
      </c>
      <c r="M38">
        <v>30623</v>
      </c>
      <c r="N38">
        <v>40843</v>
      </c>
      <c r="O38">
        <v>6379</v>
      </c>
      <c r="P38">
        <v>-8</v>
      </c>
      <c r="Q38">
        <v>-12</v>
      </c>
      <c r="R38">
        <v>-3</v>
      </c>
      <c r="S38">
        <v>8</v>
      </c>
      <c r="T38">
        <v>17</v>
      </c>
      <c r="U38">
        <v>18</v>
      </c>
      <c r="V38">
        <v>21</v>
      </c>
      <c r="W38">
        <v>21</v>
      </c>
      <c r="X38">
        <v>19</v>
      </c>
      <c r="Y38">
        <v>10</v>
      </c>
      <c r="Z38">
        <v>7</v>
      </c>
      <c r="AA38">
        <v>5</v>
      </c>
      <c r="AB38">
        <v>-9</v>
      </c>
      <c r="AC38">
        <v>-12</v>
      </c>
      <c r="AD38">
        <v>-4</v>
      </c>
      <c r="AE38">
        <v>4</v>
      </c>
      <c r="AF38">
        <v>13</v>
      </c>
      <c r="AG38">
        <v>16</v>
      </c>
      <c r="AH38">
        <v>18</v>
      </c>
      <c r="AI38">
        <v>17</v>
      </c>
      <c r="AJ38">
        <v>16</v>
      </c>
      <c r="AK38">
        <v>7</v>
      </c>
      <c r="AL38">
        <v>5</v>
      </c>
      <c r="AM38">
        <v>4</v>
      </c>
      <c r="AN38">
        <v>2.070048763</v>
      </c>
      <c r="AO38">
        <v>1.126292823</v>
      </c>
      <c r="AP38">
        <v>2.083788642</v>
      </c>
      <c r="AQ38">
        <v>5.4845146839999996</v>
      </c>
      <c r="AR38">
        <v>12.914651510000001</v>
      </c>
      <c r="AS38">
        <v>17.068412800000001</v>
      </c>
      <c r="AT38">
        <v>21.46293112</v>
      </c>
      <c r="AU38">
        <v>23.719146869999999</v>
      </c>
      <c r="AV38">
        <v>21.86166643</v>
      </c>
      <c r="AW38">
        <v>14.26452647</v>
      </c>
      <c r="AX38">
        <v>9.815704019</v>
      </c>
      <c r="AY38">
        <v>6.3297112560000004</v>
      </c>
      <c r="AZ38">
        <v>9</v>
      </c>
      <c r="BA38">
        <v>9</v>
      </c>
      <c r="BB38">
        <v>9</v>
      </c>
      <c r="BC38">
        <v>9</v>
      </c>
      <c r="BD38">
        <v>7</v>
      </c>
      <c r="BE38">
        <v>6</v>
      </c>
      <c r="BF38">
        <v>6</v>
      </c>
      <c r="BG38">
        <v>5</v>
      </c>
      <c r="BH38">
        <v>5</v>
      </c>
      <c r="BI38">
        <v>7</v>
      </c>
      <c r="BJ38">
        <v>8</v>
      </c>
      <c r="BK38">
        <v>7</v>
      </c>
    </row>
    <row r="39" spans="1:63" x14ac:dyDescent="0.3">
      <c r="A39">
        <v>55096</v>
      </c>
      <c r="B39">
        <v>605</v>
      </c>
      <c r="C39" s="1">
        <v>1000000</v>
      </c>
      <c r="D39">
        <v>195629</v>
      </c>
      <c r="E39">
        <v>175607</v>
      </c>
      <c r="F39">
        <v>171134</v>
      </c>
      <c r="G39">
        <v>149535</v>
      </c>
      <c r="H39">
        <v>157734</v>
      </c>
      <c r="I39">
        <v>147458</v>
      </c>
      <c r="J39">
        <v>149685</v>
      </c>
      <c r="K39">
        <v>150619</v>
      </c>
      <c r="L39">
        <v>143911</v>
      </c>
      <c r="M39">
        <v>149418</v>
      </c>
      <c r="N39">
        <v>155551</v>
      </c>
      <c r="O39">
        <v>164899</v>
      </c>
      <c r="P39">
        <v>-5</v>
      </c>
      <c r="Q39">
        <v>-9</v>
      </c>
      <c r="R39">
        <v>2</v>
      </c>
      <c r="S39">
        <v>10</v>
      </c>
      <c r="T39">
        <v>17</v>
      </c>
      <c r="U39">
        <v>21</v>
      </c>
      <c r="V39">
        <v>22</v>
      </c>
      <c r="W39">
        <v>22</v>
      </c>
      <c r="X39">
        <v>21</v>
      </c>
      <c r="Y39">
        <v>13</v>
      </c>
      <c r="Z39">
        <v>8</v>
      </c>
      <c r="AA39">
        <v>5</v>
      </c>
      <c r="AB39">
        <v>-6</v>
      </c>
      <c r="AC39">
        <v>-9</v>
      </c>
      <c r="AD39">
        <v>0</v>
      </c>
      <c r="AE39">
        <v>7</v>
      </c>
      <c r="AF39">
        <v>14</v>
      </c>
      <c r="AG39">
        <v>18</v>
      </c>
      <c r="AH39">
        <v>19</v>
      </c>
      <c r="AI39">
        <v>18</v>
      </c>
      <c r="AJ39">
        <v>17</v>
      </c>
      <c r="AK39">
        <v>9</v>
      </c>
      <c r="AL39">
        <v>5</v>
      </c>
      <c r="AM39">
        <v>4</v>
      </c>
      <c r="AN39">
        <v>3.3686436720000001</v>
      </c>
      <c r="AO39">
        <v>2.090539631</v>
      </c>
      <c r="AP39">
        <v>4.9861470050000003</v>
      </c>
      <c r="AQ39">
        <v>12.198205659999999</v>
      </c>
      <c r="AR39">
        <v>17.287028410000001</v>
      </c>
      <c r="AS39">
        <v>20.194563169999999</v>
      </c>
      <c r="AT39">
        <v>23.096092989999999</v>
      </c>
      <c r="AU39">
        <v>23.490681590000001</v>
      </c>
      <c r="AV39">
        <v>21.634847690000001</v>
      </c>
      <c r="AW39">
        <v>15.39306369</v>
      </c>
      <c r="AX39">
        <v>9.4005289140000006</v>
      </c>
      <c r="AY39">
        <v>7.1634226600000002</v>
      </c>
      <c r="AZ39">
        <v>10</v>
      </c>
      <c r="BA39">
        <v>10</v>
      </c>
      <c r="BB39">
        <v>9</v>
      </c>
      <c r="BC39">
        <v>10</v>
      </c>
      <c r="BD39">
        <v>9</v>
      </c>
      <c r="BE39">
        <v>8</v>
      </c>
      <c r="BF39">
        <v>6</v>
      </c>
      <c r="BG39">
        <v>7</v>
      </c>
      <c r="BH39">
        <v>7</v>
      </c>
      <c r="BI39">
        <v>9</v>
      </c>
      <c r="BJ39">
        <v>10</v>
      </c>
      <c r="BK39">
        <v>11</v>
      </c>
    </row>
    <row r="40" spans="1:63" x14ac:dyDescent="0.3">
      <c r="A40">
        <v>56068</v>
      </c>
      <c r="B40">
        <v>580</v>
      </c>
      <c r="C40" s="1">
        <v>1000000</v>
      </c>
      <c r="D40">
        <v>3324232</v>
      </c>
      <c r="E40">
        <v>2553053</v>
      </c>
      <c r="F40">
        <v>2310746</v>
      </c>
      <c r="G40">
        <v>2589084</v>
      </c>
      <c r="H40">
        <v>3443807</v>
      </c>
      <c r="I40">
        <v>2757870</v>
      </c>
      <c r="J40">
        <v>3392609</v>
      </c>
      <c r="K40">
        <v>3082464</v>
      </c>
      <c r="L40">
        <v>1831441</v>
      </c>
      <c r="M40">
        <v>1959130</v>
      </c>
      <c r="N40">
        <v>3095949</v>
      </c>
      <c r="O40">
        <v>2834725</v>
      </c>
      <c r="P40">
        <v>-6</v>
      </c>
      <c r="Q40">
        <v>-10</v>
      </c>
      <c r="R40">
        <v>1</v>
      </c>
      <c r="S40">
        <v>8</v>
      </c>
      <c r="T40">
        <v>14</v>
      </c>
      <c r="U40">
        <v>18</v>
      </c>
      <c r="V40">
        <v>21</v>
      </c>
      <c r="W40">
        <v>21</v>
      </c>
      <c r="X40">
        <v>20</v>
      </c>
      <c r="Y40">
        <v>12</v>
      </c>
      <c r="Z40">
        <v>7</v>
      </c>
      <c r="AA40">
        <v>3</v>
      </c>
      <c r="AB40">
        <v>-7</v>
      </c>
      <c r="AC40">
        <v>-11</v>
      </c>
      <c r="AD40">
        <v>-1</v>
      </c>
      <c r="AE40">
        <v>5</v>
      </c>
      <c r="AF40">
        <v>11</v>
      </c>
      <c r="AG40">
        <v>15</v>
      </c>
      <c r="AH40">
        <v>17</v>
      </c>
      <c r="AI40">
        <v>17</v>
      </c>
      <c r="AJ40">
        <v>16</v>
      </c>
      <c r="AK40">
        <v>9</v>
      </c>
      <c r="AL40">
        <v>5</v>
      </c>
      <c r="AM40">
        <v>2</v>
      </c>
      <c r="AN40">
        <v>1.8255423820000001</v>
      </c>
      <c r="AO40">
        <v>1.114723723</v>
      </c>
      <c r="AP40">
        <v>3.991052936</v>
      </c>
      <c r="AQ40">
        <v>6.5132321959999997</v>
      </c>
      <c r="AR40">
        <v>10.6691789</v>
      </c>
      <c r="AS40">
        <v>12.451159560000001</v>
      </c>
      <c r="AT40">
        <v>14.67128336</v>
      </c>
      <c r="AU40">
        <v>12.21100523</v>
      </c>
      <c r="AV40">
        <v>11.487985480000001</v>
      </c>
      <c r="AW40">
        <v>14.417340879999999</v>
      </c>
      <c r="AX40">
        <v>8.8679961400000007</v>
      </c>
      <c r="AY40">
        <v>5.9281702080000001</v>
      </c>
      <c r="AZ40">
        <v>10</v>
      </c>
      <c r="BA40">
        <v>10</v>
      </c>
      <c r="BB40">
        <v>10</v>
      </c>
      <c r="BC40">
        <v>10</v>
      </c>
      <c r="BD40">
        <v>10</v>
      </c>
      <c r="BE40">
        <v>8</v>
      </c>
      <c r="BF40">
        <v>7</v>
      </c>
      <c r="BG40">
        <v>8</v>
      </c>
      <c r="BH40">
        <v>8</v>
      </c>
      <c r="BI40">
        <v>11</v>
      </c>
      <c r="BJ40">
        <v>11</v>
      </c>
      <c r="BK40">
        <v>11</v>
      </c>
    </row>
    <row r="41" spans="1:63" x14ac:dyDescent="0.3">
      <c r="A41">
        <v>2535</v>
      </c>
      <c r="B41">
        <v>384</v>
      </c>
      <c r="C41">
        <v>42240</v>
      </c>
      <c r="D41">
        <v>356152</v>
      </c>
      <c r="E41">
        <v>468908</v>
      </c>
      <c r="F41">
        <v>282219</v>
      </c>
      <c r="G41">
        <v>0</v>
      </c>
      <c r="H41">
        <v>129572</v>
      </c>
      <c r="I41">
        <v>316791</v>
      </c>
      <c r="J41">
        <v>475731</v>
      </c>
      <c r="K41">
        <v>443799</v>
      </c>
      <c r="L41">
        <v>390092</v>
      </c>
      <c r="M41">
        <v>344359</v>
      </c>
      <c r="N41">
        <v>56401</v>
      </c>
      <c r="O41">
        <v>0</v>
      </c>
      <c r="P41">
        <v>-8</v>
      </c>
      <c r="Q41">
        <v>-12</v>
      </c>
      <c r="R41">
        <v>-2</v>
      </c>
      <c r="S41">
        <v>8</v>
      </c>
      <c r="T41">
        <v>18</v>
      </c>
      <c r="U41">
        <v>19</v>
      </c>
      <c r="V41">
        <v>21</v>
      </c>
      <c r="W41">
        <v>21</v>
      </c>
      <c r="X41">
        <v>20</v>
      </c>
      <c r="Y41">
        <v>10</v>
      </c>
      <c r="Z41">
        <v>8</v>
      </c>
      <c r="AA41">
        <v>5</v>
      </c>
      <c r="AB41">
        <v>-8</v>
      </c>
      <c r="AC41">
        <v>-12</v>
      </c>
      <c r="AD41">
        <v>-4</v>
      </c>
      <c r="AE41">
        <v>5</v>
      </c>
      <c r="AF41">
        <v>13</v>
      </c>
      <c r="AG41">
        <v>16</v>
      </c>
      <c r="AH41">
        <v>18</v>
      </c>
      <c r="AI41">
        <v>18</v>
      </c>
      <c r="AJ41">
        <v>16</v>
      </c>
      <c r="AK41">
        <v>8</v>
      </c>
      <c r="AL41">
        <v>5</v>
      </c>
      <c r="AM41">
        <v>4</v>
      </c>
      <c r="AN41">
        <v>2.3013342510000001</v>
      </c>
      <c r="AO41">
        <v>0.78119780699999997</v>
      </c>
      <c r="AP41">
        <v>1.7935547409999999</v>
      </c>
      <c r="AQ41">
        <v>3.7196691300000002</v>
      </c>
      <c r="AR41">
        <v>7.7715507849999996</v>
      </c>
      <c r="AS41">
        <v>10.7176665</v>
      </c>
      <c r="AT41">
        <v>16.288301489999998</v>
      </c>
      <c r="AU41">
        <v>19.511830669999998</v>
      </c>
      <c r="AV41">
        <v>20.32607316</v>
      </c>
      <c r="AW41">
        <v>15.555195489999999</v>
      </c>
      <c r="AX41">
        <v>10.55271233</v>
      </c>
      <c r="AY41">
        <v>8.8482543689999993</v>
      </c>
      <c r="AZ41">
        <v>10</v>
      </c>
      <c r="BA41">
        <v>8</v>
      </c>
      <c r="BB41">
        <v>9</v>
      </c>
      <c r="BC41">
        <v>9</v>
      </c>
      <c r="BD41">
        <v>7</v>
      </c>
      <c r="BE41">
        <v>6</v>
      </c>
      <c r="BF41">
        <v>6</v>
      </c>
      <c r="BG41">
        <v>6</v>
      </c>
      <c r="BH41">
        <v>6</v>
      </c>
      <c r="BI41">
        <v>7</v>
      </c>
      <c r="BJ41">
        <v>9</v>
      </c>
      <c r="BK41">
        <v>8</v>
      </c>
    </row>
    <row r="42" spans="1:63" x14ac:dyDescent="0.3">
      <c r="A42">
        <v>675</v>
      </c>
      <c r="B42">
        <v>133</v>
      </c>
      <c r="C42">
        <v>2786</v>
      </c>
      <c r="D42">
        <v>5</v>
      </c>
      <c r="E42">
        <v>0</v>
      </c>
      <c r="F42">
        <v>5</v>
      </c>
      <c r="G42">
        <v>0</v>
      </c>
      <c r="H42">
        <v>0</v>
      </c>
      <c r="I42">
        <v>348</v>
      </c>
      <c r="J42">
        <v>0</v>
      </c>
      <c r="K42">
        <v>0</v>
      </c>
      <c r="L42">
        <v>90</v>
      </c>
      <c r="M42">
        <v>14034</v>
      </c>
      <c r="N42">
        <v>10890</v>
      </c>
      <c r="O42">
        <v>2407</v>
      </c>
      <c r="P42">
        <v>16</v>
      </c>
      <c r="Q42">
        <v>15</v>
      </c>
      <c r="R42">
        <v>23</v>
      </c>
      <c r="S42">
        <v>26</v>
      </c>
      <c r="T42">
        <v>27</v>
      </c>
      <c r="U42">
        <v>28</v>
      </c>
      <c r="V42">
        <v>29</v>
      </c>
      <c r="W42">
        <v>28</v>
      </c>
      <c r="X42">
        <v>28</v>
      </c>
      <c r="Y42">
        <v>25</v>
      </c>
      <c r="Z42">
        <v>24</v>
      </c>
      <c r="AA42">
        <v>22</v>
      </c>
      <c r="AB42">
        <v>13</v>
      </c>
      <c r="AC42">
        <v>12</v>
      </c>
      <c r="AD42">
        <v>18</v>
      </c>
      <c r="AE42">
        <v>21</v>
      </c>
      <c r="AF42">
        <v>21</v>
      </c>
      <c r="AG42">
        <v>24</v>
      </c>
      <c r="AH42">
        <v>24</v>
      </c>
      <c r="AI42">
        <v>25</v>
      </c>
      <c r="AJ42">
        <v>24</v>
      </c>
      <c r="AK42">
        <v>21</v>
      </c>
      <c r="AL42">
        <v>20</v>
      </c>
      <c r="AM42">
        <v>19</v>
      </c>
      <c r="AN42">
        <v>18.631720049999998</v>
      </c>
      <c r="AO42">
        <v>17.891804180000001</v>
      </c>
      <c r="AP42">
        <v>23.23390242</v>
      </c>
      <c r="AQ42">
        <v>25.891105700000001</v>
      </c>
      <c r="AR42">
        <v>27.09674922</v>
      </c>
      <c r="AS42">
        <v>29.491348349999999</v>
      </c>
      <c r="AT42">
        <v>30.318509479999999</v>
      </c>
      <c r="AU42">
        <v>29.048818480000001</v>
      </c>
      <c r="AV42">
        <v>29.094927330000001</v>
      </c>
      <c r="AW42">
        <v>25.324917599999999</v>
      </c>
      <c r="AX42">
        <v>23.88617283</v>
      </c>
      <c r="AY42">
        <v>22.066222870000001</v>
      </c>
      <c r="AZ42">
        <v>7</v>
      </c>
      <c r="BA42">
        <v>8</v>
      </c>
      <c r="BB42">
        <v>7</v>
      </c>
      <c r="BC42">
        <v>6</v>
      </c>
      <c r="BD42">
        <v>7</v>
      </c>
      <c r="BE42">
        <v>5</v>
      </c>
      <c r="BF42">
        <v>5</v>
      </c>
      <c r="BG42">
        <v>5</v>
      </c>
      <c r="BH42">
        <v>5</v>
      </c>
      <c r="BI42">
        <v>6</v>
      </c>
      <c r="BJ42">
        <v>7</v>
      </c>
      <c r="BK42">
        <v>7</v>
      </c>
    </row>
    <row r="43" spans="1:63" x14ac:dyDescent="0.3">
      <c r="A43">
        <v>3452</v>
      </c>
      <c r="B43">
        <v>455</v>
      </c>
      <c r="C43">
        <v>22745</v>
      </c>
      <c r="D43">
        <v>6985</v>
      </c>
      <c r="E43">
        <v>8909</v>
      </c>
      <c r="F43">
        <v>15399</v>
      </c>
      <c r="G43">
        <v>26968</v>
      </c>
      <c r="H43">
        <v>18234</v>
      </c>
      <c r="I43">
        <v>206937</v>
      </c>
      <c r="J43">
        <v>501743</v>
      </c>
      <c r="K43">
        <v>643198</v>
      </c>
      <c r="L43">
        <v>127993</v>
      </c>
      <c r="M43">
        <v>41144</v>
      </c>
      <c r="N43">
        <v>0</v>
      </c>
      <c r="O43">
        <v>127993</v>
      </c>
      <c r="P43">
        <v>7</v>
      </c>
      <c r="Q43">
        <v>8</v>
      </c>
      <c r="R43">
        <v>14</v>
      </c>
      <c r="S43">
        <v>19</v>
      </c>
      <c r="T43">
        <v>22</v>
      </c>
      <c r="U43">
        <v>28</v>
      </c>
      <c r="V43">
        <v>30</v>
      </c>
      <c r="W43">
        <v>30</v>
      </c>
      <c r="X43">
        <v>28</v>
      </c>
      <c r="Y43">
        <v>21</v>
      </c>
      <c r="Z43">
        <v>14</v>
      </c>
      <c r="AA43">
        <v>11</v>
      </c>
      <c r="AB43">
        <v>4</v>
      </c>
      <c r="AC43">
        <v>5</v>
      </c>
      <c r="AD43">
        <v>11</v>
      </c>
      <c r="AE43">
        <v>16</v>
      </c>
      <c r="AF43">
        <v>19</v>
      </c>
      <c r="AG43">
        <v>23</v>
      </c>
      <c r="AH43">
        <v>24</v>
      </c>
      <c r="AI43">
        <v>22</v>
      </c>
      <c r="AJ43">
        <v>21</v>
      </c>
      <c r="AK43">
        <v>16</v>
      </c>
      <c r="AL43">
        <v>11</v>
      </c>
      <c r="AM43">
        <v>9</v>
      </c>
      <c r="AN43">
        <v>9.7104742470000005</v>
      </c>
      <c r="AO43">
        <v>10.635941710000001</v>
      </c>
      <c r="AP43">
        <v>13.85971281</v>
      </c>
      <c r="AQ43">
        <v>20.553249999999998</v>
      </c>
      <c r="AR43">
        <v>21.988476890000001</v>
      </c>
      <c r="AS43">
        <v>26.662554029999999</v>
      </c>
      <c r="AT43">
        <v>28.90901238</v>
      </c>
      <c r="AU43">
        <v>28.211105679999999</v>
      </c>
      <c r="AV43">
        <v>26.894291169999999</v>
      </c>
      <c r="AW43">
        <v>22.979048039999999</v>
      </c>
      <c r="AX43">
        <v>17.055835680000001</v>
      </c>
      <c r="AY43">
        <v>12.374932449999999</v>
      </c>
      <c r="AZ43">
        <v>8</v>
      </c>
      <c r="BA43">
        <v>9</v>
      </c>
      <c r="BB43">
        <v>8</v>
      </c>
      <c r="BC43">
        <v>9</v>
      </c>
      <c r="BD43">
        <v>10</v>
      </c>
      <c r="BE43">
        <v>8</v>
      </c>
      <c r="BF43">
        <v>9</v>
      </c>
      <c r="BG43">
        <v>7</v>
      </c>
      <c r="BH43">
        <v>7</v>
      </c>
      <c r="BI43">
        <v>8</v>
      </c>
      <c r="BJ43">
        <v>9</v>
      </c>
      <c r="BK43">
        <v>8</v>
      </c>
    </row>
    <row r="44" spans="1:63" x14ac:dyDescent="0.3">
      <c r="A44">
        <v>3576</v>
      </c>
      <c r="B44">
        <v>519</v>
      </c>
      <c r="C44">
        <v>11369.06364</v>
      </c>
      <c r="D44">
        <v>7538</v>
      </c>
      <c r="E44">
        <v>11687</v>
      </c>
      <c r="F44">
        <v>19135</v>
      </c>
      <c r="G44">
        <v>0</v>
      </c>
      <c r="H44">
        <v>0</v>
      </c>
      <c r="I44">
        <v>0</v>
      </c>
      <c r="J44">
        <v>174825</v>
      </c>
      <c r="K44">
        <v>188605</v>
      </c>
      <c r="L44">
        <v>14130</v>
      </c>
      <c r="M44">
        <v>0</v>
      </c>
      <c r="N44">
        <v>0</v>
      </c>
      <c r="O44">
        <v>0</v>
      </c>
      <c r="P44">
        <v>7</v>
      </c>
      <c r="Q44">
        <v>7</v>
      </c>
      <c r="R44">
        <v>13</v>
      </c>
      <c r="S44">
        <v>19</v>
      </c>
      <c r="T44">
        <v>22</v>
      </c>
      <c r="U44">
        <v>28</v>
      </c>
      <c r="V44">
        <v>30</v>
      </c>
      <c r="W44">
        <v>30</v>
      </c>
      <c r="X44">
        <v>27</v>
      </c>
      <c r="Y44">
        <v>21</v>
      </c>
      <c r="Z44">
        <v>14</v>
      </c>
      <c r="AA44">
        <v>11</v>
      </c>
      <c r="AB44">
        <v>3</v>
      </c>
      <c r="AC44">
        <v>4</v>
      </c>
      <c r="AD44">
        <v>11</v>
      </c>
      <c r="AE44">
        <v>16</v>
      </c>
      <c r="AF44">
        <v>19</v>
      </c>
      <c r="AG44">
        <v>23</v>
      </c>
      <c r="AH44">
        <v>24</v>
      </c>
      <c r="AI44">
        <v>22</v>
      </c>
      <c r="AJ44">
        <v>21</v>
      </c>
      <c r="AK44">
        <v>15</v>
      </c>
      <c r="AL44">
        <v>11</v>
      </c>
      <c r="AM44">
        <v>8</v>
      </c>
      <c r="AN44">
        <v>8.5881762049999999</v>
      </c>
      <c r="AO44">
        <v>9.6440553910000002</v>
      </c>
      <c r="AP44">
        <v>13.5581531</v>
      </c>
      <c r="AQ44">
        <v>19.749964080000002</v>
      </c>
      <c r="AR44">
        <v>21.710414539999999</v>
      </c>
      <c r="AS44">
        <v>26.30534119</v>
      </c>
      <c r="AT44">
        <v>28.761376380000002</v>
      </c>
      <c r="AU44">
        <v>27.950714340000001</v>
      </c>
      <c r="AV44">
        <v>26.31003041</v>
      </c>
      <c r="AW44">
        <v>21.948294910000001</v>
      </c>
      <c r="AX44">
        <v>16.376743959999999</v>
      </c>
      <c r="AY44">
        <v>11.94866713</v>
      </c>
      <c r="AZ44">
        <v>7</v>
      </c>
      <c r="BA44">
        <v>9</v>
      </c>
      <c r="BB44">
        <v>7</v>
      </c>
      <c r="BC44">
        <v>9</v>
      </c>
      <c r="BD44">
        <v>9</v>
      </c>
      <c r="BE44">
        <v>8</v>
      </c>
      <c r="BF44">
        <v>9</v>
      </c>
      <c r="BG44">
        <v>7</v>
      </c>
      <c r="BH44">
        <v>7</v>
      </c>
      <c r="BI44">
        <v>7</v>
      </c>
      <c r="BJ44">
        <v>8</v>
      </c>
      <c r="BK44">
        <v>8</v>
      </c>
    </row>
    <row r="45" spans="1:63" x14ac:dyDescent="0.3">
      <c r="A45">
        <v>3992</v>
      </c>
      <c r="B45">
        <v>853</v>
      </c>
      <c r="C45">
        <v>2753.2139579999998</v>
      </c>
      <c r="D45">
        <v>7026</v>
      </c>
      <c r="E45">
        <v>21039</v>
      </c>
      <c r="F45">
        <v>7</v>
      </c>
      <c r="G45">
        <v>0</v>
      </c>
      <c r="H45">
        <v>92105</v>
      </c>
      <c r="I45">
        <v>49480</v>
      </c>
      <c r="J45">
        <v>104081</v>
      </c>
      <c r="K45">
        <v>46072</v>
      </c>
      <c r="L45">
        <v>78729</v>
      </c>
      <c r="M45">
        <v>40435</v>
      </c>
      <c r="N45">
        <v>3</v>
      </c>
      <c r="O45">
        <v>0</v>
      </c>
      <c r="P45">
        <v>-7</v>
      </c>
      <c r="Q45">
        <v>-12</v>
      </c>
      <c r="R45">
        <v>1</v>
      </c>
      <c r="S45">
        <v>9</v>
      </c>
      <c r="T45">
        <v>16</v>
      </c>
      <c r="U45">
        <v>20</v>
      </c>
      <c r="V45">
        <v>21</v>
      </c>
      <c r="W45">
        <v>21</v>
      </c>
      <c r="X45">
        <v>20</v>
      </c>
      <c r="Y45">
        <v>11</v>
      </c>
      <c r="Z45">
        <v>6</v>
      </c>
      <c r="AA45">
        <v>2</v>
      </c>
      <c r="AB45">
        <v>-7</v>
      </c>
      <c r="AC45">
        <v>-12</v>
      </c>
      <c r="AD45">
        <v>-1</v>
      </c>
      <c r="AE45">
        <v>5</v>
      </c>
      <c r="AF45">
        <v>12</v>
      </c>
      <c r="AG45">
        <v>16</v>
      </c>
      <c r="AH45">
        <v>18</v>
      </c>
      <c r="AI45">
        <v>17</v>
      </c>
      <c r="AJ45">
        <v>16</v>
      </c>
      <c r="AK45">
        <v>8</v>
      </c>
      <c r="AL45">
        <v>4</v>
      </c>
      <c r="AM45">
        <v>1</v>
      </c>
      <c r="AN45">
        <v>0.88750740100000003</v>
      </c>
      <c r="AO45">
        <v>0.454982359</v>
      </c>
      <c r="AP45">
        <v>3.551298633</v>
      </c>
      <c r="AQ45">
        <v>9.7811128069999995</v>
      </c>
      <c r="AR45">
        <v>15.33419761</v>
      </c>
      <c r="AS45">
        <v>21.039393669999999</v>
      </c>
      <c r="AT45">
        <v>22.795138340000001</v>
      </c>
      <c r="AU45">
        <v>23.28552161</v>
      </c>
      <c r="AV45">
        <v>21.529652720000001</v>
      </c>
      <c r="AW45">
        <v>13.7815546</v>
      </c>
      <c r="AX45">
        <v>7.9762087700000004</v>
      </c>
      <c r="AY45">
        <v>5.5651307379999997</v>
      </c>
      <c r="AZ45">
        <v>7</v>
      </c>
      <c r="BA45">
        <v>8</v>
      </c>
      <c r="BB45">
        <v>7</v>
      </c>
      <c r="BC45">
        <v>8</v>
      </c>
      <c r="BD45">
        <v>8</v>
      </c>
      <c r="BE45">
        <v>6</v>
      </c>
      <c r="BF45">
        <v>5</v>
      </c>
      <c r="BG45">
        <v>6</v>
      </c>
      <c r="BH45">
        <v>6</v>
      </c>
      <c r="BI45">
        <v>7</v>
      </c>
      <c r="BJ45">
        <v>8</v>
      </c>
      <c r="BK45">
        <v>8</v>
      </c>
    </row>
    <row r="46" spans="1:63" x14ac:dyDescent="0.3">
      <c r="A46">
        <v>1888</v>
      </c>
      <c r="B46">
        <v>1238</v>
      </c>
      <c r="C46">
        <v>1041</v>
      </c>
      <c r="D46">
        <v>62</v>
      </c>
      <c r="E46">
        <v>1659</v>
      </c>
      <c r="F46">
        <v>5879</v>
      </c>
      <c r="G46">
        <v>0</v>
      </c>
      <c r="H46">
        <v>0</v>
      </c>
      <c r="I46">
        <v>0</v>
      </c>
      <c r="J46">
        <v>29092</v>
      </c>
      <c r="K46">
        <v>21648</v>
      </c>
      <c r="L46">
        <v>86719</v>
      </c>
      <c r="M46">
        <v>0</v>
      </c>
      <c r="N46">
        <v>0</v>
      </c>
      <c r="O46">
        <v>0</v>
      </c>
      <c r="P46">
        <v>-7</v>
      </c>
      <c r="Q46">
        <v>-11</v>
      </c>
      <c r="R46">
        <v>2</v>
      </c>
      <c r="S46">
        <v>9</v>
      </c>
      <c r="T46">
        <v>14</v>
      </c>
      <c r="U46">
        <v>20</v>
      </c>
      <c r="V46">
        <v>21</v>
      </c>
      <c r="W46">
        <v>20</v>
      </c>
      <c r="X46">
        <v>19</v>
      </c>
      <c r="Y46">
        <v>10</v>
      </c>
      <c r="Z46">
        <v>4</v>
      </c>
      <c r="AA46">
        <v>-2</v>
      </c>
      <c r="AB46">
        <v>-8</v>
      </c>
      <c r="AC46">
        <v>-12</v>
      </c>
      <c r="AD46">
        <v>0</v>
      </c>
      <c r="AE46">
        <v>5</v>
      </c>
      <c r="AF46">
        <v>11</v>
      </c>
      <c r="AG46">
        <v>17</v>
      </c>
      <c r="AH46">
        <v>19</v>
      </c>
      <c r="AI46">
        <v>17</v>
      </c>
      <c r="AJ46">
        <v>16</v>
      </c>
      <c r="AK46">
        <v>7</v>
      </c>
      <c r="AL46">
        <v>2</v>
      </c>
      <c r="AM46">
        <v>-3</v>
      </c>
      <c r="AN46">
        <v>0.400548191</v>
      </c>
      <c r="AO46">
        <v>0.38845834800000001</v>
      </c>
      <c r="AP46">
        <v>3.9472450870000002</v>
      </c>
      <c r="AQ46">
        <v>10.57733095</v>
      </c>
      <c r="AR46">
        <v>16.575917860000001</v>
      </c>
      <c r="AS46">
        <v>21.366825590000001</v>
      </c>
      <c r="AT46">
        <v>24.527843539999999</v>
      </c>
      <c r="AU46">
        <v>23.24185104</v>
      </c>
      <c r="AV46">
        <v>20.944554709999998</v>
      </c>
      <c r="AW46">
        <v>13.3630683</v>
      </c>
      <c r="AX46">
        <v>6.801257101</v>
      </c>
      <c r="AY46">
        <v>2.8519815679999998</v>
      </c>
      <c r="AZ46" t="s">
        <v>15</v>
      </c>
      <c r="BA46" t="s">
        <v>15</v>
      </c>
      <c r="BB46" t="s">
        <v>15</v>
      </c>
      <c r="BC46" t="s">
        <v>15</v>
      </c>
      <c r="BD46" t="s">
        <v>15</v>
      </c>
      <c r="BE46" t="s">
        <v>15</v>
      </c>
      <c r="BF46" t="s">
        <v>15</v>
      </c>
      <c r="BG46" t="s">
        <v>15</v>
      </c>
      <c r="BH46" t="s">
        <v>15</v>
      </c>
      <c r="BI46" t="s">
        <v>15</v>
      </c>
      <c r="BJ46" t="s">
        <v>15</v>
      </c>
      <c r="BK46" t="s">
        <v>15</v>
      </c>
    </row>
    <row r="47" spans="1:63" x14ac:dyDescent="0.3">
      <c r="A47">
        <v>3477</v>
      </c>
      <c r="B47">
        <v>269</v>
      </c>
      <c r="C47">
        <v>1373.737374</v>
      </c>
      <c r="D47">
        <v>0</v>
      </c>
      <c r="E47">
        <v>0</v>
      </c>
      <c r="F47">
        <v>0</v>
      </c>
      <c r="G47">
        <v>0</v>
      </c>
      <c r="H47">
        <v>0</v>
      </c>
      <c r="I47">
        <v>4679</v>
      </c>
      <c r="J47">
        <v>6071</v>
      </c>
      <c r="K47">
        <v>9160</v>
      </c>
      <c r="L47">
        <v>0</v>
      </c>
      <c r="M47">
        <v>13749</v>
      </c>
      <c r="N47">
        <v>1697</v>
      </c>
      <c r="O47">
        <v>0</v>
      </c>
      <c r="P47">
        <v>7</v>
      </c>
      <c r="Q47">
        <v>7</v>
      </c>
      <c r="R47">
        <v>13</v>
      </c>
      <c r="S47">
        <v>19</v>
      </c>
      <c r="T47">
        <v>23</v>
      </c>
      <c r="U47">
        <v>27</v>
      </c>
      <c r="V47">
        <v>30</v>
      </c>
      <c r="W47">
        <v>29</v>
      </c>
      <c r="X47">
        <v>27</v>
      </c>
      <c r="Y47">
        <v>21</v>
      </c>
      <c r="Z47">
        <v>15</v>
      </c>
      <c r="AA47">
        <v>13</v>
      </c>
      <c r="AB47">
        <v>4</v>
      </c>
      <c r="AC47">
        <v>4</v>
      </c>
      <c r="AD47">
        <v>11</v>
      </c>
      <c r="AE47">
        <v>16</v>
      </c>
      <c r="AF47">
        <v>20</v>
      </c>
      <c r="AG47">
        <v>23</v>
      </c>
      <c r="AH47">
        <v>24</v>
      </c>
      <c r="AI47">
        <v>22</v>
      </c>
      <c r="AJ47">
        <v>21</v>
      </c>
      <c r="AK47">
        <v>16</v>
      </c>
      <c r="AL47">
        <v>12</v>
      </c>
      <c r="AM47">
        <v>10</v>
      </c>
      <c r="AN47">
        <v>8.8231939669999999</v>
      </c>
      <c r="AO47">
        <v>9.7926439330000008</v>
      </c>
      <c r="AP47">
        <v>14.338052449999999</v>
      </c>
      <c r="AQ47">
        <v>20.79098531</v>
      </c>
      <c r="AR47">
        <v>23.482448210000001</v>
      </c>
      <c r="AS47">
        <v>26.569486510000001</v>
      </c>
      <c r="AT47">
        <v>29.022388509999999</v>
      </c>
      <c r="AU47">
        <v>28.537418890000001</v>
      </c>
      <c r="AV47">
        <v>26.488656639999999</v>
      </c>
      <c r="AW47">
        <v>21.764703390000001</v>
      </c>
      <c r="AX47">
        <v>16.67748594</v>
      </c>
      <c r="AY47">
        <v>12.64330382</v>
      </c>
      <c r="AZ47">
        <v>7</v>
      </c>
      <c r="BA47">
        <v>8</v>
      </c>
      <c r="BB47">
        <v>6</v>
      </c>
      <c r="BC47">
        <v>8</v>
      </c>
      <c r="BD47">
        <v>8</v>
      </c>
      <c r="BE47">
        <v>7</v>
      </c>
      <c r="BF47">
        <v>8</v>
      </c>
      <c r="BG47">
        <v>6</v>
      </c>
      <c r="BH47">
        <v>5</v>
      </c>
      <c r="BI47">
        <v>6</v>
      </c>
      <c r="BJ47">
        <v>7</v>
      </c>
      <c r="BK47">
        <v>8</v>
      </c>
    </row>
    <row r="48" spans="1:63" x14ac:dyDescent="0.3">
      <c r="A48">
        <v>4937</v>
      </c>
      <c r="B48">
        <v>851</v>
      </c>
      <c r="C48">
        <v>6534.4</v>
      </c>
      <c r="D48">
        <v>0</v>
      </c>
      <c r="E48">
        <v>446785</v>
      </c>
      <c r="F48">
        <v>615450</v>
      </c>
      <c r="G48">
        <v>376407</v>
      </c>
      <c r="H48">
        <v>575921</v>
      </c>
      <c r="I48">
        <v>573944</v>
      </c>
      <c r="J48">
        <v>611851</v>
      </c>
      <c r="K48">
        <v>614079</v>
      </c>
      <c r="L48">
        <v>612165</v>
      </c>
      <c r="M48">
        <v>546532</v>
      </c>
      <c r="N48">
        <v>440419</v>
      </c>
      <c r="O48">
        <v>620107</v>
      </c>
      <c r="P48">
        <v>9</v>
      </c>
      <c r="Q48">
        <v>10</v>
      </c>
      <c r="R48">
        <v>17</v>
      </c>
      <c r="S48">
        <v>21</v>
      </c>
      <c r="T48">
        <v>24</v>
      </c>
      <c r="U48">
        <v>27</v>
      </c>
      <c r="V48">
        <v>29</v>
      </c>
      <c r="W48">
        <v>30</v>
      </c>
      <c r="X48">
        <v>28</v>
      </c>
      <c r="Y48">
        <v>23</v>
      </c>
      <c r="Z48">
        <v>16</v>
      </c>
      <c r="AA48">
        <v>14</v>
      </c>
      <c r="AB48">
        <v>6</v>
      </c>
      <c r="AC48">
        <v>8</v>
      </c>
      <c r="AD48">
        <v>13</v>
      </c>
      <c r="AE48">
        <v>18</v>
      </c>
      <c r="AF48">
        <v>21</v>
      </c>
      <c r="AG48">
        <v>23</v>
      </c>
      <c r="AH48">
        <v>24</v>
      </c>
      <c r="AI48">
        <v>23</v>
      </c>
      <c r="AJ48">
        <v>22</v>
      </c>
      <c r="AK48">
        <v>17</v>
      </c>
      <c r="AL48">
        <v>13</v>
      </c>
      <c r="AM48">
        <v>11</v>
      </c>
      <c r="AN48">
        <v>10.781192949999999</v>
      </c>
      <c r="AO48">
        <v>12.82846082</v>
      </c>
      <c r="AP48">
        <v>17.18316446</v>
      </c>
      <c r="AQ48">
        <v>15.0380947</v>
      </c>
      <c r="AR48">
        <v>23.85960519</v>
      </c>
      <c r="AS48">
        <v>28.289944999999999</v>
      </c>
      <c r="AT48">
        <v>29.063560240000001</v>
      </c>
      <c r="AU48">
        <v>29.567869890000001</v>
      </c>
      <c r="AV48">
        <v>27.980974209999999</v>
      </c>
      <c r="AW48">
        <v>23.727609080000001</v>
      </c>
      <c r="AX48">
        <v>19.326089790000001</v>
      </c>
      <c r="AY48">
        <v>15.191455469999999</v>
      </c>
      <c r="AZ48">
        <v>4</v>
      </c>
      <c r="BA48">
        <v>5</v>
      </c>
      <c r="BB48">
        <v>4</v>
      </c>
      <c r="BC48">
        <v>5</v>
      </c>
      <c r="BD48">
        <v>6</v>
      </c>
      <c r="BE48">
        <v>5</v>
      </c>
      <c r="BF48">
        <v>7</v>
      </c>
      <c r="BG48">
        <v>4</v>
      </c>
      <c r="BH48">
        <v>4</v>
      </c>
      <c r="BI48">
        <v>4</v>
      </c>
      <c r="BJ48">
        <v>4</v>
      </c>
      <c r="BK48">
        <v>4</v>
      </c>
    </row>
    <row r="49" spans="1:63" x14ac:dyDescent="0.3">
      <c r="A49">
        <v>1830</v>
      </c>
      <c r="B49">
        <v>585</v>
      </c>
      <c r="C49">
        <v>2351</v>
      </c>
      <c r="D49">
        <v>98904</v>
      </c>
      <c r="E49">
        <v>104462</v>
      </c>
      <c r="F49">
        <v>85028</v>
      </c>
      <c r="G49">
        <v>16707</v>
      </c>
      <c r="H49">
        <v>0</v>
      </c>
      <c r="I49">
        <v>17713</v>
      </c>
      <c r="J49">
        <v>25391</v>
      </c>
      <c r="K49">
        <v>82542</v>
      </c>
      <c r="L49">
        <v>82451</v>
      </c>
      <c r="M49">
        <v>35490</v>
      </c>
      <c r="N49">
        <v>83312</v>
      </c>
      <c r="O49">
        <v>81853</v>
      </c>
      <c r="P49">
        <v>-5</v>
      </c>
      <c r="Q49">
        <v>-10</v>
      </c>
      <c r="R49">
        <v>0</v>
      </c>
      <c r="S49">
        <v>8</v>
      </c>
      <c r="T49">
        <v>15</v>
      </c>
      <c r="U49">
        <v>19</v>
      </c>
      <c r="V49">
        <v>21</v>
      </c>
      <c r="W49">
        <v>21</v>
      </c>
      <c r="X49">
        <v>19</v>
      </c>
      <c r="Y49">
        <v>11</v>
      </c>
      <c r="Z49">
        <v>8</v>
      </c>
      <c r="AA49">
        <v>4</v>
      </c>
      <c r="AB49">
        <v>-6</v>
      </c>
      <c r="AC49">
        <v>-10</v>
      </c>
      <c r="AD49">
        <v>-2</v>
      </c>
      <c r="AE49">
        <v>5</v>
      </c>
      <c r="AF49">
        <v>12</v>
      </c>
      <c r="AG49">
        <v>16</v>
      </c>
      <c r="AH49">
        <v>18</v>
      </c>
      <c r="AI49">
        <v>18</v>
      </c>
      <c r="AJ49">
        <v>16</v>
      </c>
      <c r="AK49">
        <v>9</v>
      </c>
      <c r="AL49">
        <v>5</v>
      </c>
      <c r="AM49">
        <v>3</v>
      </c>
      <c r="AN49">
        <v>2.010599826</v>
      </c>
      <c r="AO49">
        <v>1.1657987379999999</v>
      </c>
      <c r="AP49">
        <v>3.0315823960000001</v>
      </c>
      <c r="AQ49">
        <v>9.1764093760000005</v>
      </c>
      <c r="AR49">
        <v>16.022778550000002</v>
      </c>
      <c r="AS49">
        <v>18.526179259999999</v>
      </c>
      <c r="AT49">
        <v>20.74094333</v>
      </c>
      <c r="AU49">
        <v>22.198671879999999</v>
      </c>
      <c r="AV49">
        <v>20.084083069999998</v>
      </c>
      <c r="AW49">
        <v>12.73452516</v>
      </c>
      <c r="AX49">
        <v>8.4971821040000002</v>
      </c>
      <c r="AY49">
        <v>5.3727777540000003</v>
      </c>
      <c r="AZ49">
        <v>10</v>
      </c>
      <c r="BA49">
        <v>9</v>
      </c>
      <c r="BB49">
        <v>9</v>
      </c>
      <c r="BC49">
        <v>9</v>
      </c>
      <c r="BD49">
        <v>9</v>
      </c>
      <c r="BE49">
        <v>7</v>
      </c>
      <c r="BF49">
        <v>6</v>
      </c>
      <c r="BG49">
        <v>7</v>
      </c>
      <c r="BH49">
        <v>6</v>
      </c>
      <c r="BI49">
        <v>10</v>
      </c>
      <c r="BJ49">
        <v>11</v>
      </c>
      <c r="BK49">
        <v>11</v>
      </c>
    </row>
    <row r="50" spans="1:63" x14ac:dyDescent="0.3">
      <c r="A50">
        <v>3476</v>
      </c>
      <c r="B50">
        <v>289</v>
      </c>
      <c r="C50">
        <v>3987</v>
      </c>
      <c r="D50">
        <v>23349</v>
      </c>
      <c r="E50">
        <v>14479</v>
      </c>
      <c r="F50">
        <v>0</v>
      </c>
      <c r="G50">
        <v>0</v>
      </c>
      <c r="H50">
        <v>0</v>
      </c>
      <c r="I50">
        <v>47939</v>
      </c>
      <c r="J50">
        <v>101798</v>
      </c>
      <c r="K50">
        <v>156602</v>
      </c>
      <c r="L50">
        <v>54476</v>
      </c>
      <c r="M50">
        <v>309864</v>
      </c>
      <c r="N50">
        <v>51</v>
      </c>
      <c r="O50">
        <v>27444</v>
      </c>
      <c r="P50">
        <v>7</v>
      </c>
      <c r="Q50">
        <v>7</v>
      </c>
      <c r="R50">
        <v>14</v>
      </c>
      <c r="S50">
        <v>20</v>
      </c>
      <c r="T50">
        <v>23</v>
      </c>
      <c r="U50">
        <v>28</v>
      </c>
      <c r="V50">
        <v>30</v>
      </c>
      <c r="W50">
        <v>29</v>
      </c>
      <c r="X50">
        <v>27</v>
      </c>
      <c r="Y50">
        <v>21</v>
      </c>
      <c r="Z50">
        <v>15</v>
      </c>
      <c r="AA50">
        <v>13</v>
      </c>
      <c r="AB50">
        <v>4</v>
      </c>
      <c r="AC50">
        <v>5</v>
      </c>
      <c r="AD50">
        <v>11</v>
      </c>
      <c r="AE50">
        <v>16</v>
      </c>
      <c r="AF50">
        <v>20</v>
      </c>
      <c r="AG50">
        <v>23</v>
      </c>
      <c r="AH50">
        <v>24</v>
      </c>
      <c r="AI50">
        <v>23</v>
      </c>
      <c r="AJ50">
        <v>21</v>
      </c>
      <c r="AK50">
        <v>16</v>
      </c>
      <c r="AL50">
        <v>12</v>
      </c>
      <c r="AM50">
        <v>11</v>
      </c>
      <c r="AN50">
        <v>9.2402991330000006</v>
      </c>
      <c r="AO50">
        <v>10.37213214</v>
      </c>
      <c r="AP50">
        <v>14.86206413</v>
      </c>
      <c r="AQ50">
        <v>20.914596240000002</v>
      </c>
      <c r="AR50">
        <v>23.806235269999998</v>
      </c>
      <c r="AS50">
        <v>27.296173289999999</v>
      </c>
      <c r="AT50">
        <v>29.44505564</v>
      </c>
      <c r="AU50">
        <v>28.873996770000002</v>
      </c>
      <c r="AV50">
        <v>26.88982927</v>
      </c>
      <c r="AW50">
        <v>22.330912690000002</v>
      </c>
      <c r="AX50">
        <v>17.562253989999999</v>
      </c>
      <c r="AY50">
        <v>13.40975154</v>
      </c>
      <c r="AZ50">
        <v>7</v>
      </c>
      <c r="BA50">
        <v>8</v>
      </c>
      <c r="BB50">
        <v>6</v>
      </c>
      <c r="BC50">
        <v>8</v>
      </c>
      <c r="BD50">
        <v>7</v>
      </c>
      <c r="BE50">
        <v>7</v>
      </c>
      <c r="BF50">
        <v>8</v>
      </c>
      <c r="BG50">
        <v>6</v>
      </c>
      <c r="BH50">
        <v>5</v>
      </c>
      <c r="BI50">
        <v>6</v>
      </c>
      <c r="BJ50">
        <v>6</v>
      </c>
      <c r="BK50">
        <v>8</v>
      </c>
    </row>
    <row r="51" spans="1:63" x14ac:dyDescent="0.3">
      <c r="A51">
        <v>2727</v>
      </c>
      <c r="B51">
        <v>760</v>
      </c>
      <c r="C51">
        <v>31872</v>
      </c>
      <c r="D51">
        <v>2560803</v>
      </c>
      <c r="E51">
        <v>2958955</v>
      </c>
      <c r="F51">
        <v>3404161</v>
      </c>
      <c r="G51">
        <v>2349565</v>
      </c>
      <c r="H51">
        <v>2753016</v>
      </c>
      <c r="I51">
        <v>4436885</v>
      </c>
      <c r="J51">
        <v>4428535</v>
      </c>
      <c r="K51">
        <v>4203236</v>
      </c>
      <c r="L51">
        <v>2520705</v>
      </c>
      <c r="M51">
        <v>1923116</v>
      </c>
      <c r="N51">
        <v>2815465</v>
      </c>
      <c r="O51">
        <v>2099728</v>
      </c>
      <c r="P51">
        <v>4</v>
      </c>
      <c r="Q51">
        <v>2</v>
      </c>
      <c r="R51">
        <v>12</v>
      </c>
      <c r="S51">
        <v>16</v>
      </c>
      <c r="T51">
        <v>21</v>
      </c>
      <c r="U51">
        <v>26</v>
      </c>
      <c r="V51">
        <v>27</v>
      </c>
      <c r="W51">
        <v>26</v>
      </c>
      <c r="X51">
        <v>22</v>
      </c>
      <c r="Y51">
        <v>16</v>
      </c>
      <c r="Z51">
        <v>12</v>
      </c>
      <c r="AA51">
        <v>12</v>
      </c>
      <c r="AB51">
        <v>1</v>
      </c>
      <c r="AC51">
        <v>-1</v>
      </c>
      <c r="AD51">
        <v>8</v>
      </c>
      <c r="AE51">
        <v>12</v>
      </c>
      <c r="AF51">
        <v>17</v>
      </c>
      <c r="AG51">
        <v>21</v>
      </c>
      <c r="AH51">
        <v>22</v>
      </c>
      <c r="AI51">
        <v>20</v>
      </c>
      <c r="AJ51">
        <v>18</v>
      </c>
      <c r="AK51">
        <v>12</v>
      </c>
      <c r="AL51">
        <v>9</v>
      </c>
      <c r="AM51">
        <v>10</v>
      </c>
      <c r="AN51">
        <v>6.9379947140000002</v>
      </c>
      <c r="AO51">
        <v>5.9476054700000001</v>
      </c>
      <c r="AP51">
        <v>7.6214706090000002</v>
      </c>
      <c r="AQ51">
        <v>14.42218673</v>
      </c>
      <c r="AR51">
        <v>19.616787309999999</v>
      </c>
      <c r="AS51">
        <v>18.04927343</v>
      </c>
      <c r="AT51">
        <v>25.86652101</v>
      </c>
      <c r="AU51">
        <v>26.143602810000001</v>
      </c>
      <c r="AV51">
        <v>25.23750841</v>
      </c>
      <c r="AW51">
        <v>20.123577699999998</v>
      </c>
      <c r="AX51">
        <v>15.684780740000001</v>
      </c>
      <c r="AY51">
        <v>12.78380941</v>
      </c>
      <c r="AZ51">
        <v>5</v>
      </c>
      <c r="BA51">
        <v>6</v>
      </c>
      <c r="BB51">
        <v>6</v>
      </c>
      <c r="BC51">
        <v>6</v>
      </c>
      <c r="BD51">
        <v>5</v>
      </c>
      <c r="BE51">
        <v>4</v>
      </c>
      <c r="BF51">
        <v>4</v>
      </c>
      <c r="BG51">
        <v>4</v>
      </c>
      <c r="BH51">
        <v>5</v>
      </c>
      <c r="BI51">
        <v>6</v>
      </c>
      <c r="BJ51">
        <v>4</v>
      </c>
      <c r="BK51">
        <v>4</v>
      </c>
    </row>
    <row r="52" spans="1:63" x14ac:dyDescent="0.3">
      <c r="A52">
        <v>6243</v>
      </c>
      <c r="B52">
        <v>350</v>
      </c>
      <c r="C52">
        <v>850</v>
      </c>
      <c r="D52">
        <v>53966</v>
      </c>
      <c r="E52">
        <v>18522</v>
      </c>
      <c r="F52">
        <v>88237</v>
      </c>
      <c r="G52">
        <v>86713</v>
      </c>
      <c r="H52">
        <v>53458</v>
      </c>
      <c r="I52">
        <v>89225</v>
      </c>
      <c r="J52">
        <v>93599</v>
      </c>
      <c r="K52">
        <v>98778</v>
      </c>
      <c r="L52">
        <v>88112</v>
      </c>
      <c r="M52">
        <v>36195</v>
      </c>
      <c r="N52">
        <v>86383</v>
      </c>
      <c r="O52">
        <v>85961</v>
      </c>
      <c r="P52">
        <v>9</v>
      </c>
      <c r="Q52">
        <v>10</v>
      </c>
      <c r="R52">
        <v>15</v>
      </c>
      <c r="S52">
        <v>22</v>
      </c>
      <c r="T52">
        <v>24</v>
      </c>
      <c r="U52">
        <v>27</v>
      </c>
      <c r="V52">
        <v>29</v>
      </c>
      <c r="W52">
        <v>30</v>
      </c>
      <c r="X52">
        <v>27</v>
      </c>
      <c r="Y52">
        <v>23</v>
      </c>
      <c r="Z52">
        <v>17</v>
      </c>
      <c r="AA52">
        <v>14</v>
      </c>
      <c r="AB52">
        <v>6</v>
      </c>
      <c r="AC52">
        <v>8</v>
      </c>
      <c r="AD52">
        <v>13</v>
      </c>
      <c r="AE52">
        <v>18</v>
      </c>
      <c r="AF52">
        <v>21</v>
      </c>
      <c r="AG52">
        <v>23</v>
      </c>
      <c r="AH52">
        <v>24</v>
      </c>
      <c r="AI52">
        <v>23</v>
      </c>
      <c r="AJ52">
        <v>22</v>
      </c>
      <c r="AK52">
        <v>18</v>
      </c>
      <c r="AL52">
        <v>14</v>
      </c>
      <c r="AM52">
        <v>12</v>
      </c>
      <c r="AN52">
        <v>10.575646470000001</v>
      </c>
      <c r="AO52">
        <v>12.270038019999999</v>
      </c>
      <c r="AP52">
        <v>15.422475540000001</v>
      </c>
      <c r="AQ52">
        <v>21.68185764</v>
      </c>
      <c r="AR52">
        <v>24.00411218</v>
      </c>
      <c r="AS52">
        <v>26.695130280000001</v>
      </c>
      <c r="AT52">
        <v>29.4188419</v>
      </c>
      <c r="AU52">
        <v>29.826634479999999</v>
      </c>
      <c r="AV52">
        <v>28.161346479999999</v>
      </c>
      <c r="AW52">
        <v>24.26243023</v>
      </c>
      <c r="AX52">
        <v>19.268776540000001</v>
      </c>
      <c r="AY52">
        <v>15.67852764</v>
      </c>
      <c r="AZ52">
        <v>7</v>
      </c>
      <c r="BA52">
        <v>8</v>
      </c>
      <c r="BB52">
        <v>7</v>
      </c>
      <c r="BC52">
        <v>7</v>
      </c>
      <c r="BD52">
        <v>8</v>
      </c>
      <c r="BE52">
        <v>5</v>
      </c>
      <c r="BF52">
        <v>7</v>
      </c>
      <c r="BG52">
        <v>5</v>
      </c>
      <c r="BH52">
        <v>5</v>
      </c>
      <c r="BI52">
        <v>7</v>
      </c>
      <c r="BJ52">
        <v>7</v>
      </c>
      <c r="BK52">
        <v>7</v>
      </c>
    </row>
    <row r="53" spans="1:63" x14ac:dyDescent="0.3">
      <c r="A53">
        <v>3490</v>
      </c>
      <c r="B53">
        <v>1077</v>
      </c>
      <c r="C53">
        <v>2550</v>
      </c>
      <c r="D53">
        <v>12169</v>
      </c>
      <c r="E53">
        <v>88522</v>
      </c>
      <c r="F53">
        <v>69586</v>
      </c>
      <c r="G53">
        <v>10730</v>
      </c>
      <c r="H53">
        <v>8547</v>
      </c>
      <c r="I53">
        <v>118586</v>
      </c>
      <c r="J53">
        <v>304721</v>
      </c>
      <c r="K53">
        <v>461956</v>
      </c>
      <c r="L53">
        <v>58212</v>
      </c>
      <c r="M53">
        <v>18739</v>
      </c>
      <c r="N53">
        <v>25037</v>
      </c>
      <c r="O53">
        <v>13012</v>
      </c>
      <c r="P53">
        <v>6</v>
      </c>
      <c r="Q53">
        <v>7</v>
      </c>
      <c r="R53">
        <v>13</v>
      </c>
      <c r="S53">
        <v>18</v>
      </c>
      <c r="T53">
        <v>21</v>
      </c>
      <c r="U53">
        <v>27</v>
      </c>
      <c r="V53">
        <v>29</v>
      </c>
      <c r="W53">
        <v>29</v>
      </c>
      <c r="X53">
        <v>27</v>
      </c>
      <c r="Y53">
        <v>20</v>
      </c>
      <c r="Z53">
        <v>13</v>
      </c>
      <c r="AA53">
        <v>10</v>
      </c>
      <c r="AB53">
        <v>3</v>
      </c>
      <c r="AC53">
        <v>4</v>
      </c>
      <c r="AD53">
        <v>10</v>
      </c>
      <c r="AE53">
        <v>15</v>
      </c>
      <c r="AF53">
        <v>19</v>
      </c>
      <c r="AG53">
        <v>22</v>
      </c>
      <c r="AH53">
        <v>23</v>
      </c>
      <c r="AI53">
        <v>22</v>
      </c>
      <c r="AJ53">
        <v>20</v>
      </c>
      <c r="AK53">
        <v>15</v>
      </c>
      <c r="AL53">
        <v>10</v>
      </c>
      <c r="AM53">
        <v>7</v>
      </c>
      <c r="AN53">
        <v>7.0791633559999996</v>
      </c>
      <c r="AO53">
        <v>9.7028461440000005</v>
      </c>
      <c r="AP53">
        <v>14.22015534</v>
      </c>
      <c r="AQ53">
        <v>19.865409620000001</v>
      </c>
      <c r="AR53">
        <v>21.766793799999999</v>
      </c>
      <c r="AS53">
        <v>26.964592889999999</v>
      </c>
      <c r="AT53">
        <v>28.785451370000001</v>
      </c>
      <c r="AU53">
        <v>27.957989090000002</v>
      </c>
      <c r="AV53">
        <v>25.957668300000002</v>
      </c>
      <c r="AW53">
        <v>21.012925979999999</v>
      </c>
      <c r="AX53">
        <v>14.571524070000001</v>
      </c>
      <c r="AY53">
        <v>9.9150855750000009</v>
      </c>
      <c r="AZ53">
        <v>8</v>
      </c>
      <c r="BA53">
        <v>9</v>
      </c>
      <c r="BB53">
        <v>8</v>
      </c>
      <c r="BC53">
        <v>10</v>
      </c>
      <c r="BD53">
        <v>9</v>
      </c>
      <c r="BE53">
        <v>8</v>
      </c>
      <c r="BF53">
        <v>8</v>
      </c>
      <c r="BG53">
        <v>7</v>
      </c>
      <c r="BH53">
        <v>7</v>
      </c>
      <c r="BI53">
        <v>7</v>
      </c>
      <c r="BJ53">
        <v>9</v>
      </c>
      <c r="BK53">
        <v>9</v>
      </c>
    </row>
    <row r="54" spans="1:63" x14ac:dyDescent="0.3">
      <c r="A54">
        <v>2718</v>
      </c>
      <c r="B54">
        <v>567</v>
      </c>
      <c r="C54">
        <v>13400</v>
      </c>
      <c r="D54">
        <v>715360</v>
      </c>
      <c r="E54">
        <v>2131127</v>
      </c>
      <c r="F54">
        <v>370755</v>
      </c>
      <c r="G54">
        <v>0</v>
      </c>
      <c r="H54">
        <v>359518</v>
      </c>
      <c r="I54">
        <v>1671966</v>
      </c>
      <c r="J54">
        <v>2018304</v>
      </c>
      <c r="K54">
        <v>1869456</v>
      </c>
      <c r="L54">
        <v>315790</v>
      </c>
      <c r="M54">
        <v>72831</v>
      </c>
      <c r="N54">
        <v>11732</v>
      </c>
      <c r="O54">
        <v>76644</v>
      </c>
      <c r="P54">
        <v>5</v>
      </c>
      <c r="Q54">
        <v>3</v>
      </c>
      <c r="R54">
        <v>12</v>
      </c>
      <c r="S54">
        <v>17</v>
      </c>
      <c r="T54">
        <v>22</v>
      </c>
      <c r="U54">
        <v>26</v>
      </c>
      <c r="V54">
        <v>28</v>
      </c>
      <c r="W54">
        <v>26</v>
      </c>
      <c r="X54">
        <v>23</v>
      </c>
      <c r="Y54">
        <v>16</v>
      </c>
      <c r="Z54">
        <v>13</v>
      </c>
      <c r="AA54">
        <v>13</v>
      </c>
      <c r="AB54">
        <v>2</v>
      </c>
      <c r="AC54">
        <v>0</v>
      </c>
      <c r="AD54">
        <v>8</v>
      </c>
      <c r="AE54">
        <v>13</v>
      </c>
      <c r="AF54">
        <v>17</v>
      </c>
      <c r="AG54">
        <v>21</v>
      </c>
      <c r="AH54">
        <v>22</v>
      </c>
      <c r="AI54">
        <v>21</v>
      </c>
      <c r="AJ54">
        <v>19</v>
      </c>
      <c r="AK54">
        <v>13</v>
      </c>
      <c r="AL54">
        <v>10</v>
      </c>
      <c r="AM54">
        <v>11</v>
      </c>
      <c r="AN54">
        <v>8.6881744039999997</v>
      </c>
      <c r="AO54">
        <v>6.7565337220000004</v>
      </c>
      <c r="AP54">
        <v>9.1986495159999997</v>
      </c>
      <c r="AQ54">
        <v>16.444544050000001</v>
      </c>
      <c r="AR54">
        <v>21.727088909999999</v>
      </c>
      <c r="AS54">
        <v>28.62586027</v>
      </c>
      <c r="AT54">
        <v>27.888802930000001</v>
      </c>
      <c r="AU54">
        <v>27.84748531</v>
      </c>
      <c r="AV54">
        <v>26.52419858</v>
      </c>
      <c r="AW54">
        <v>17.105833140000001</v>
      </c>
      <c r="AX54">
        <v>16.929837030000002</v>
      </c>
      <c r="AY54">
        <v>14.862465070000001</v>
      </c>
      <c r="AZ54">
        <v>5</v>
      </c>
      <c r="BA54">
        <v>7</v>
      </c>
      <c r="BB54">
        <v>6</v>
      </c>
      <c r="BC54">
        <v>6</v>
      </c>
      <c r="BD54">
        <v>5</v>
      </c>
      <c r="BE54">
        <v>5</v>
      </c>
      <c r="BF54">
        <v>5</v>
      </c>
      <c r="BG54">
        <v>5</v>
      </c>
      <c r="BH54">
        <v>5</v>
      </c>
      <c r="BI54">
        <v>6</v>
      </c>
      <c r="BJ54">
        <v>5</v>
      </c>
      <c r="BK54">
        <v>5</v>
      </c>
    </row>
    <row r="55" spans="1:63" x14ac:dyDescent="0.3">
      <c r="A55">
        <v>3611</v>
      </c>
      <c r="B55">
        <v>492</v>
      </c>
      <c r="C55">
        <v>3500</v>
      </c>
      <c r="D55">
        <v>15682</v>
      </c>
      <c r="E55">
        <v>205583</v>
      </c>
      <c r="F55">
        <v>182969</v>
      </c>
      <c r="G55">
        <v>513705</v>
      </c>
      <c r="H55">
        <v>255307</v>
      </c>
      <c r="I55">
        <v>340910</v>
      </c>
      <c r="J55">
        <v>620377</v>
      </c>
      <c r="K55">
        <v>798719</v>
      </c>
      <c r="L55">
        <v>347618</v>
      </c>
      <c r="M55">
        <v>205265</v>
      </c>
      <c r="N55">
        <v>215632</v>
      </c>
      <c r="O55">
        <v>47128</v>
      </c>
      <c r="P55">
        <v>10</v>
      </c>
      <c r="Q55">
        <v>12</v>
      </c>
      <c r="R55">
        <v>16</v>
      </c>
      <c r="S55">
        <v>22</v>
      </c>
      <c r="T55">
        <v>25</v>
      </c>
      <c r="U55">
        <v>27</v>
      </c>
      <c r="V55">
        <v>30</v>
      </c>
      <c r="W55">
        <v>31</v>
      </c>
      <c r="X55">
        <v>29</v>
      </c>
      <c r="Y55">
        <v>25</v>
      </c>
      <c r="Z55">
        <v>18</v>
      </c>
      <c r="AA55">
        <v>15</v>
      </c>
      <c r="AB55">
        <v>6</v>
      </c>
      <c r="AC55">
        <v>8</v>
      </c>
      <c r="AD55">
        <v>13</v>
      </c>
      <c r="AE55">
        <v>18</v>
      </c>
      <c r="AF55">
        <v>22</v>
      </c>
      <c r="AG55">
        <v>23</v>
      </c>
      <c r="AH55">
        <v>24</v>
      </c>
      <c r="AI55">
        <v>23</v>
      </c>
      <c r="AJ55">
        <v>22</v>
      </c>
      <c r="AK55">
        <v>18</v>
      </c>
      <c r="AL55">
        <v>14</v>
      </c>
      <c r="AM55">
        <v>11</v>
      </c>
      <c r="AN55">
        <v>16.61196211</v>
      </c>
      <c r="AO55">
        <v>18.845170070000002</v>
      </c>
      <c r="AP55">
        <v>19.568200999999998</v>
      </c>
      <c r="AQ55">
        <v>23.54787597</v>
      </c>
      <c r="AR55">
        <v>24.917271589999999</v>
      </c>
      <c r="AS55">
        <v>27.402365540000002</v>
      </c>
      <c r="AT55">
        <v>29.282483119999998</v>
      </c>
      <c r="AU55">
        <v>29.94023417</v>
      </c>
      <c r="AV55">
        <v>28.630854809999999</v>
      </c>
      <c r="AW55">
        <v>24.76374933</v>
      </c>
      <c r="AX55">
        <v>20.915364629999999</v>
      </c>
      <c r="AY55">
        <v>17.823295689999998</v>
      </c>
      <c r="AZ55">
        <v>7</v>
      </c>
      <c r="BA55">
        <v>8</v>
      </c>
      <c r="BB55">
        <v>7</v>
      </c>
      <c r="BC55">
        <v>8</v>
      </c>
      <c r="BD55">
        <v>10</v>
      </c>
      <c r="BE55">
        <v>7</v>
      </c>
      <c r="BF55">
        <v>10</v>
      </c>
      <c r="BG55">
        <v>7</v>
      </c>
      <c r="BH55">
        <v>6</v>
      </c>
      <c r="BI55">
        <v>8</v>
      </c>
      <c r="BJ55">
        <v>7</v>
      </c>
      <c r="BK55">
        <v>6</v>
      </c>
    </row>
    <row r="56" spans="1:63" x14ac:dyDescent="0.3">
      <c r="A56">
        <v>1695</v>
      </c>
      <c r="B56">
        <v>590</v>
      </c>
      <c r="C56">
        <v>4150</v>
      </c>
      <c r="D56">
        <v>1000744</v>
      </c>
      <c r="E56">
        <v>741102</v>
      </c>
      <c r="F56">
        <v>1040446</v>
      </c>
      <c r="G56">
        <v>949722</v>
      </c>
      <c r="H56">
        <v>791761</v>
      </c>
      <c r="I56">
        <v>748572</v>
      </c>
      <c r="J56">
        <v>1025258</v>
      </c>
      <c r="K56">
        <v>1031388</v>
      </c>
      <c r="L56">
        <v>943038</v>
      </c>
      <c r="M56">
        <v>657409</v>
      </c>
      <c r="N56">
        <v>681821</v>
      </c>
      <c r="O56">
        <v>699614</v>
      </c>
      <c r="P56">
        <v>-5</v>
      </c>
      <c r="Q56">
        <v>-9</v>
      </c>
      <c r="R56">
        <v>0</v>
      </c>
      <c r="S56">
        <v>8</v>
      </c>
      <c r="T56">
        <v>15</v>
      </c>
      <c r="U56">
        <v>19</v>
      </c>
      <c r="V56">
        <v>21</v>
      </c>
      <c r="W56">
        <v>21</v>
      </c>
      <c r="X56">
        <v>19</v>
      </c>
      <c r="Y56">
        <v>11</v>
      </c>
      <c r="Z56">
        <v>8</v>
      </c>
      <c r="AA56">
        <v>4</v>
      </c>
      <c r="AB56">
        <v>-6</v>
      </c>
      <c r="AC56">
        <v>-10</v>
      </c>
      <c r="AD56">
        <v>-2</v>
      </c>
      <c r="AE56">
        <v>5</v>
      </c>
      <c r="AF56">
        <v>12</v>
      </c>
      <c r="AG56">
        <v>16</v>
      </c>
      <c r="AH56">
        <v>17</v>
      </c>
      <c r="AI56">
        <v>18</v>
      </c>
      <c r="AJ56">
        <v>16</v>
      </c>
      <c r="AK56">
        <v>9</v>
      </c>
      <c r="AL56">
        <v>5</v>
      </c>
      <c r="AM56">
        <v>3</v>
      </c>
      <c r="AN56">
        <v>1.4255435219999999</v>
      </c>
      <c r="AO56">
        <v>1.0399724749999999</v>
      </c>
      <c r="AP56">
        <v>2.7573550440000001</v>
      </c>
      <c r="AQ56">
        <v>9.4091145239999996</v>
      </c>
      <c r="AR56">
        <v>16.021455769999999</v>
      </c>
      <c r="AS56">
        <v>20.794994540000001</v>
      </c>
      <c r="AT56">
        <v>23.439366700000001</v>
      </c>
      <c r="AU56">
        <v>23.434329420000001</v>
      </c>
      <c r="AV56">
        <v>21.302521290000001</v>
      </c>
      <c r="AW56">
        <v>14.80611496</v>
      </c>
      <c r="AX56">
        <v>8.4443091639999999</v>
      </c>
      <c r="AY56">
        <v>5.6290084489999996</v>
      </c>
      <c r="AZ56">
        <v>11</v>
      </c>
      <c r="BA56">
        <v>10</v>
      </c>
      <c r="BB56">
        <v>10</v>
      </c>
      <c r="BC56">
        <v>10</v>
      </c>
      <c r="BD56">
        <v>9</v>
      </c>
      <c r="BE56">
        <v>8</v>
      </c>
      <c r="BF56">
        <v>7</v>
      </c>
      <c r="BG56">
        <v>8</v>
      </c>
      <c r="BH56">
        <v>7</v>
      </c>
      <c r="BI56">
        <v>11</v>
      </c>
      <c r="BJ56">
        <v>11</v>
      </c>
      <c r="BK56">
        <v>11</v>
      </c>
    </row>
    <row r="57" spans="1:63" x14ac:dyDescent="0.3">
      <c r="A57">
        <v>3504</v>
      </c>
      <c r="B57">
        <v>306</v>
      </c>
      <c r="C57">
        <v>2340</v>
      </c>
      <c r="D57">
        <v>31209</v>
      </c>
      <c r="E57">
        <v>32262</v>
      </c>
      <c r="F57">
        <v>77174</v>
      </c>
      <c r="G57">
        <v>0</v>
      </c>
      <c r="H57">
        <v>6170</v>
      </c>
      <c r="I57">
        <v>113105</v>
      </c>
      <c r="J57">
        <v>198275</v>
      </c>
      <c r="K57">
        <v>291459</v>
      </c>
      <c r="L57">
        <v>92692</v>
      </c>
      <c r="M57">
        <v>7409</v>
      </c>
      <c r="N57">
        <v>34878</v>
      </c>
      <c r="O57">
        <v>20637</v>
      </c>
      <c r="P57">
        <v>8</v>
      </c>
      <c r="Q57">
        <v>9</v>
      </c>
      <c r="R57">
        <v>15</v>
      </c>
      <c r="S57">
        <v>21</v>
      </c>
      <c r="T57">
        <v>24</v>
      </c>
      <c r="U57">
        <v>28</v>
      </c>
      <c r="V57">
        <v>30</v>
      </c>
      <c r="W57">
        <v>29</v>
      </c>
      <c r="X57">
        <v>27</v>
      </c>
      <c r="Y57">
        <v>21</v>
      </c>
      <c r="Z57">
        <v>15</v>
      </c>
      <c r="AA57">
        <v>13</v>
      </c>
      <c r="AB57">
        <v>5</v>
      </c>
      <c r="AC57">
        <v>6</v>
      </c>
      <c r="AD57">
        <v>12</v>
      </c>
      <c r="AE57">
        <v>17</v>
      </c>
      <c r="AF57">
        <v>20</v>
      </c>
      <c r="AG57">
        <v>23</v>
      </c>
      <c r="AH57">
        <v>24</v>
      </c>
      <c r="AI57">
        <v>23</v>
      </c>
      <c r="AJ57">
        <v>21</v>
      </c>
      <c r="AK57">
        <v>16</v>
      </c>
      <c r="AL57">
        <v>13</v>
      </c>
      <c r="AM57">
        <v>11</v>
      </c>
      <c r="AN57">
        <v>9.4086941730000007</v>
      </c>
      <c r="AO57">
        <v>11.09680885</v>
      </c>
      <c r="AP57">
        <v>15.127599590000001</v>
      </c>
      <c r="AQ57">
        <v>20.838271150000001</v>
      </c>
      <c r="AR57">
        <v>23.447388879999998</v>
      </c>
      <c r="AS57">
        <v>27.336372539999999</v>
      </c>
      <c r="AT57">
        <v>29.134477050000001</v>
      </c>
      <c r="AU57">
        <v>29.071921369999998</v>
      </c>
      <c r="AV57">
        <v>27.172750879999999</v>
      </c>
      <c r="AW57">
        <v>22.698485519999998</v>
      </c>
      <c r="AX57">
        <v>17.431925880000001</v>
      </c>
      <c r="AY57">
        <v>13.856991620000001</v>
      </c>
      <c r="AZ57">
        <v>7</v>
      </c>
      <c r="BA57">
        <v>8</v>
      </c>
      <c r="BB57">
        <v>6</v>
      </c>
      <c r="BC57">
        <v>8</v>
      </c>
      <c r="BD57">
        <v>7</v>
      </c>
      <c r="BE57">
        <v>6</v>
      </c>
      <c r="BF57">
        <v>7</v>
      </c>
      <c r="BG57">
        <v>6</v>
      </c>
      <c r="BH57">
        <v>5</v>
      </c>
      <c r="BI57">
        <v>6</v>
      </c>
      <c r="BJ57">
        <v>6</v>
      </c>
      <c r="BK57">
        <v>7</v>
      </c>
    </row>
    <row r="58" spans="1:63" x14ac:dyDescent="0.3">
      <c r="A58">
        <v>6038</v>
      </c>
      <c r="B58">
        <v>760</v>
      </c>
      <c r="C58">
        <v>31872</v>
      </c>
      <c r="D58">
        <v>11050492.152000001</v>
      </c>
      <c r="E58">
        <v>8766170.9079999998</v>
      </c>
      <c r="F58">
        <v>11062144.131999999</v>
      </c>
      <c r="G58">
        <v>10700625.607999999</v>
      </c>
      <c r="H58">
        <v>11063130.199999999</v>
      </c>
      <c r="I58">
        <v>10654997.012</v>
      </c>
      <c r="J58">
        <v>10598236.384</v>
      </c>
      <c r="K58">
        <v>10418601.607999999</v>
      </c>
      <c r="L58">
        <v>7123461.0039999997</v>
      </c>
      <c r="M58">
        <v>9064638.3159999996</v>
      </c>
      <c r="N58">
        <v>10688908.800000001</v>
      </c>
      <c r="O58">
        <v>11049100.056</v>
      </c>
      <c r="P58">
        <v>5</v>
      </c>
      <c r="Q58">
        <v>3</v>
      </c>
      <c r="R58">
        <v>12</v>
      </c>
      <c r="S58">
        <v>16</v>
      </c>
      <c r="T58">
        <v>22</v>
      </c>
      <c r="U58">
        <v>26</v>
      </c>
      <c r="V58">
        <v>27</v>
      </c>
      <c r="W58">
        <v>26</v>
      </c>
      <c r="X58">
        <v>23</v>
      </c>
      <c r="Y58">
        <v>16</v>
      </c>
      <c r="Z58">
        <v>12</v>
      </c>
      <c r="AA58">
        <v>12</v>
      </c>
      <c r="AB58">
        <v>1</v>
      </c>
      <c r="AC58">
        <v>0</v>
      </c>
      <c r="AD58">
        <v>8</v>
      </c>
      <c r="AE58">
        <v>12</v>
      </c>
      <c r="AF58">
        <v>17</v>
      </c>
      <c r="AG58">
        <v>21</v>
      </c>
      <c r="AH58">
        <v>22</v>
      </c>
      <c r="AI58">
        <v>21</v>
      </c>
      <c r="AJ58">
        <v>19</v>
      </c>
      <c r="AK58">
        <v>12</v>
      </c>
      <c r="AL58">
        <v>10</v>
      </c>
      <c r="AM58">
        <v>10</v>
      </c>
      <c r="AN58">
        <v>10.5076926</v>
      </c>
      <c r="AO58">
        <v>8.2684253840000004</v>
      </c>
      <c r="AP58">
        <v>11.23649605</v>
      </c>
      <c r="AQ58">
        <v>15.31537601</v>
      </c>
      <c r="AR58">
        <v>20.443218680000001</v>
      </c>
      <c r="AS58">
        <v>25.295860099999999</v>
      </c>
      <c r="AT58">
        <v>26.86747467</v>
      </c>
      <c r="AU58">
        <v>26.896513670000001</v>
      </c>
      <c r="AV58">
        <v>26.239963320000001</v>
      </c>
      <c r="AW58">
        <v>21.236951059999999</v>
      </c>
      <c r="AX58">
        <v>18.08678377</v>
      </c>
      <c r="AY58">
        <v>15.14446259</v>
      </c>
      <c r="AZ58">
        <v>5</v>
      </c>
      <c r="BA58">
        <v>6</v>
      </c>
      <c r="BB58">
        <v>6</v>
      </c>
      <c r="BC58">
        <v>6</v>
      </c>
      <c r="BD58">
        <v>5</v>
      </c>
      <c r="BE58">
        <v>5</v>
      </c>
      <c r="BF58">
        <v>5</v>
      </c>
      <c r="BG58">
        <v>4</v>
      </c>
      <c r="BH58">
        <v>5</v>
      </c>
      <c r="BI58">
        <v>6</v>
      </c>
      <c r="BJ58">
        <v>5</v>
      </c>
      <c r="BK58">
        <v>5</v>
      </c>
    </row>
    <row r="59" spans="1:63" x14ac:dyDescent="0.3">
      <c r="A59">
        <v>3453</v>
      </c>
      <c r="B59">
        <v>474</v>
      </c>
      <c r="C59">
        <v>2741</v>
      </c>
      <c r="D59">
        <v>5781</v>
      </c>
      <c r="E59">
        <v>93577</v>
      </c>
      <c r="F59">
        <v>69436</v>
      </c>
      <c r="G59">
        <v>51429</v>
      </c>
      <c r="H59">
        <v>225444</v>
      </c>
      <c r="I59">
        <v>84065</v>
      </c>
      <c r="J59">
        <v>826458</v>
      </c>
      <c r="K59">
        <v>741125</v>
      </c>
      <c r="L59">
        <v>334183</v>
      </c>
      <c r="M59">
        <v>180507</v>
      </c>
      <c r="N59">
        <v>31421</v>
      </c>
      <c r="O59">
        <v>28487</v>
      </c>
      <c r="P59">
        <v>8</v>
      </c>
      <c r="Q59">
        <v>8</v>
      </c>
      <c r="R59">
        <v>14</v>
      </c>
      <c r="S59">
        <v>19</v>
      </c>
      <c r="T59">
        <v>22</v>
      </c>
      <c r="U59">
        <v>28</v>
      </c>
      <c r="V59">
        <v>30</v>
      </c>
      <c r="W59">
        <v>31</v>
      </c>
      <c r="X59">
        <v>28</v>
      </c>
      <c r="Y59">
        <v>22</v>
      </c>
      <c r="Z59">
        <v>14</v>
      </c>
      <c r="AA59">
        <v>12</v>
      </c>
      <c r="AB59">
        <v>4</v>
      </c>
      <c r="AC59">
        <v>5</v>
      </c>
      <c r="AD59">
        <v>11</v>
      </c>
      <c r="AE59">
        <v>16</v>
      </c>
      <c r="AF59">
        <v>19</v>
      </c>
      <c r="AG59">
        <v>23</v>
      </c>
      <c r="AH59">
        <v>23</v>
      </c>
      <c r="AI59">
        <v>22</v>
      </c>
      <c r="AJ59">
        <v>21</v>
      </c>
      <c r="AK59">
        <v>16</v>
      </c>
      <c r="AL59">
        <v>11</v>
      </c>
      <c r="AM59">
        <v>9</v>
      </c>
      <c r="AN59">
        <v>8.2380358759999996</v>
      </c>
      <c r="AO59">
        <v>11.199114570000001</v>
      </c>
      <c r="AP59">
        <v>13.988195149999999</v>
      </c>
      <c r="AQ59">
        <v>20.28832676</v>
      </c>
      <c r="AR59">
        <v>23.267445250000002</v>
      </c>
      <c r="AS59">
        <v>28.2471298</v>
      </c>
      <c r="AT59">
        <v>29.48367841</v>
      </c>
      <c r="AU59">
        <v>29.74018135</v>
      </c>
      <c r="AV59">
        <v>28.124308630000002</v>
      </c>
      <c r="AW59">
        <v>23.677829299999999</v>
      </c>
      <c r="AX59">
        <v>18.035184340000001</v>
      </c>
      <c r="AY59">
        <v>12.75631061</v>
      </c>
      <c r="AZ59">
        <v>8</v>
      </c>
      <c r="BA59">
        <v>9</v>
      </c>
      <c r="BB59">
        <v>8</v>
      </c>
      <c r="BC59">
        <v>9</v>
      </c>
      <c r="BD59">
        <v>10</v>
      </c>
      <c r="BE59">
        <v>7</v>
      </c>
      <c r="BF59">
        <v>9</v>
      </c>
      <c r="BG59">
        <v>7</v>
      </c>
      <c r="BH59">
        <v>7</v>
      </c>
      <c r="BI59">
        <v>8</v>
      </c>
      <c r="BJ59">
        <v>9</v>
      </c>
      <c r="BK59">
        <v>8</v>
      </c>
    </row>
    <row r="60" spans="1:63" x14ac:dyDescent="0.3">
      <c r="A60">
        <v>3491</v>
      </c>
      <c r="B60">
        <v>563</v>
      </c>
      <c r="C60">
        <v>2200</v>
      </c>
      <c r="D60">
        <v>23514</v>
      </c>
      <c r="E60">
        <v>167856</v>
      </c>
      <c r="F60">
        <v>59789</v>
      </c>
      <c r="G60">
        <v>45082</v>
      </c>
      <c r="H60">
        <v>70134</v>
      </c>
      <c r="I60">
        <v>133224</v>
      </c>
      <c r="J60">
        <v>1015113</v>
      </c>
      <c r="K60">
        <v>1045135</v>
      </c>
      <c r="L60">
        <v>257742</v>
      </c>
      <c r="M60">
        <v>108560</v>
      </c>
      <c r="N60">
        <v>64444</v>
      </c>
      <c r="O60">
        <v>63063</v>
      </c>
      <c r="P60">
        <v>7</v>
      </c>
      <c r="Q60">
        <v>8</v>
      </c>
      <c r="R60">
        <v>14</v>
      </c>
      <c r="S60">
        <v>19</v>
      </c>
      <c r="T60">
        <v>22</v>
      </c>
      <c r="U60">
        <v>28</v>
      </c>
      <c r="V60">
        <v>31</v>
      </c>
      <c r="W60">
        <v>31</v>
      </c>
      <c r="X60">
        <v>28</v>
      </c>
      <c r="Y60">
        <v>22</v>
      </c>
      <c r="Z60">
        <v>15</v>
      </c>
      <c r="AA60">
        <v>12</v>
      </c>
      <c r="AB60">
        <v>4</v>
      </c>
      <c r="AC60">
        <v>5</v>
      </c>
      <c r="AD60">
        <v>11</v>
      </c>
      <c r="AE60">
        <v>16</v>
      </c>
      <c r="AF60">
        <v>19</v>
      </c>
      <c r="AG60">
        <v>23</v>
      </c>
      <c r="AH60">
        <v>23</v>
      </c>
      <c r="AI60">
        <v>22</v>
      </c>
      <c r="AJ60">
        <v>21</v>
      </c>
      <c r="AK60">
        <v>16</v>
      </c>
      <c r="AL60">
        <v>11</v>
      </c>
      <c r="AM60">
        <v>8</v>
      </c>
      <c r="AN60">
        <v>7.657498865</v>
      </c>
      <c r="AO60">
        <v>11.269030969999999</v>
      </c>
      <c r="AP60">
        <v>12.26438096</v>
      </c>
      <c r="AQ60">
        <v>21.048103659999999</v>
      </c>
      <c r="AR60">
        <v>24.788824810000001</v>
      </c>
      <c r="AS60">
        <v>28.771624589999998</v>
      </c>
      <c r="AT60">
        <v>30.179979299999999</v>
      </c>
      <c r="AU60">
        <v>31.00330177</v>
      </c>
      <c r="AV60">
        <v>28.632811709999999</v>
      </c>
      <c r="AW60">
        <v>23.592941159999999</v>
      </c>
      <c r="AX60">
        <v>18.330628529999998</v>
      </c>
      <c r="AY60">
        <v>12.72281961</v>
      </c>
      <c r="AZ60">
        <v>9</v>
      </c>
      <c r="BA60">
        <v>10</v>
      </c>
      <c r="BB60">
        <v>9</v>
      </c>
      <c r="BC60">
        <v>10</v>
      </c>
      <c r="BD60">
        <v>10</v>
      </c>
      <c r="BE60">
        <v>9</v>
      </c>
      <c r="BF60">
        <v>11</v>
      </c>
      <c r="BG60">
        <v>8</v>
      </c>
      <c r="BH60">
        <v>8</v>
      </c>
      <c r="BI60">
        <v>8</v>
      </c>
      <c r="BJ60">
        <v>9</v>
      </c>
      <c r="BK60">
        <v>9</v>
      </c>
    </row>
    <row r="61" spans="1:63" x14ac:dyDescent="0.3">
      <c r="A61">
        <v>7512</v>
      </c>
      <c r="B61">
        <v>515</v>
      </c>
      <c r="C61">
        <v>1350</v>
      </c>
      <c r="D61">
        <v>312547</v>
      </c>
      <c r="E61">
        <v>389158</v>
      </c>
      <c r="F61">
        <v>627154</v>
      </c>
      <c r="G61">
        <v>502852</v>
      </c>
      <c r="H61">
        <v>599210</v>
      </c>
      <c r="I61">
        <v>615964</v>
      </c>
      <c r="J61">
        <v>640847</v>
      </c>
      <c r="K61">
        <v>646549</v>
      </c>
      <c r="L61">
        <v>616388</v>
      </c>
      <c r="M61">
        <v>606749</v>
      </c>
      <c r="N61">
        <v>326737</v>
      </c>
      <c r="O61">
        <v>56295</v>
      </c>
      <c r="P61">
        <v>10</v>
      </c>
      <c r="Q61">
        <v>12</v>
      </c>
      <c r="R61">
        <v>16</v>
      </c>
      <c r="S61">
        <v>22</v>
      </c>
      <c r="T61">
        <v>25</v>
      </c>
      <c r="U61">
        <v>27</v>
      </c>
      <c r="V61">
        <v>30</v>
      </c>
      <c r="W61">
        <v>31</v>
      </c>
      <c r="X61">
        <v>29</v>
      </c>
      <c r="Y61">
        <v>25</v>
      </c>
      <c r="Z61">
        <v>18</v>
      </c>
      <c r="AA61">
        <v>15</v>
      </c>
      <c r="AB61">
        <v>6</v>
      </c>
      <c r="AC61">
        <v>8</v>
      </c>
      <c r="AD61">
        <v>13</v>
      </c>
      <c r="AE61">
        <v>19</v>
      </c>
      <c r="AF61">
        <v>22</v>
      </c>
      <c r="AG61">
        <v>23</v>
      </c>
      <c r="AH61">
        <v>24</v>
      </c>
      <c r="AI61">
        <v>23</v>
      </c>
      <c r="AJ61">
        <v>22</v>
      </c>
      <c r="AK61">
        <v>18</v>
      </c>
      <c r="AL61">
        <v>14</v>
      </c>
      <c r="AM61">
        <v>11</v>
      </c>
      <c r="AN61">
        <v>16.452669530000001</v>
      </c>
      <c r="AO61">
        <v>18.672609399999999</v>
      </c>
      <c r="AP61">
        <v>19.524183189999999</v>
      </c>
      <c r="AQ61">
        <v>23.69997742</v>
      </c>
      <c r="AR61">
        <v>24.909000330000001</v>
      </c>
      <c r="AS61">
        <v>27.535547009999998</v>
      </c>
      <c r="AT61">
        <v>29.321958479999999</v>
      </c>
      <c r="AU61">
        <v>29.934904929999998</v>
      </c>
      <c r="AV61">
        <v>28.601710650000001</v>
      </c>
      <c r="AW61">
        <v>24.81140744</v>
      </c>
      <c r="AX61">
        <v>21.025463169999998</v>
      </c>
      <c r="AY61">
        <v>17.80285473</v>
      </c>
      <c r="AZ61">
        <v>7</v>
      </c>
      <c r="BA61">
        <v>8</v>
      </c>
      <c r="BB61">
        <v>7</v>
      </c>
      <c r="BC61">
        <v>8</v>
      </c>
      <c r="BD61">
        <v>9</v>
      </c>
      <c r="BE61">
        <v>7</v>
      </c>
      <c r="BF61">
        <v>9</v>
      </c>
      <c r="BG61">
        <v>7</v>
      </c>
      <c r="BH61">
        <v>6</v>
      </c>
      <c r="BI61">
        <v>7</v>
      </c>
      <c r="BJ61">
        <v>7</v>
      </c>
      <c r="BK61">
        <v>6</v>
      </c>
    </row>
    <row r="62" spans="1:63" x14ac:dyDescent="0.3">
      <c r="A62">
        <v>976</v>
      </c>
      <c r="B62">
        <v>510</v>
      </c>
      <c r="C62">
        <v>2300</v>
      </c>
      <c r="D62">
        <v>1127492</v>
      </c>
      <c r="E62">
        <v>1087456</v>
      </c>
      <c r="F62">
        <v>1042150</v>
      </c>
      <c r="G62">
        <v>512543</v>
      </c>
      <c r="H62">
        <v>896441</v>
      </c>
      <c r="I62">
        <v>1078780</v>
      </c>
      <c r="J62">
        <v>1183273</v>
      </c>
      <c r="K62">
        <v>1169815</v>
      </c>
      <c r="L62">
        <v>997460</v>
      </c>
      <c r="M62">
        <v>548206</v>
      </c>
      <c r="N62">
        <v>984063</v>
      </c>
      <c r="O62">
        <v>1088472</v>
      </c>
      <c r="P62">
        <v>0</v>
      </c>
      <c r="Q62">
        <v>-3</v>
      </c>
      <c r="R62">
        <v>7</v>
      </c>
      <c r="S62">
        <v>15</v>
      </c>
      <c r="T62">
        <v>20</v>
      </c>
      <c r="U62">
        <v>25</v>
      </c>
      <c r="V62">
        <v>26</v>
      </c>
      <c r="W62">
        <v>24</v>
      </c>
      <c r="X62">
        <v>22</v>
      </c>
      <c r="Y62">
        <v>15</v>
      </c>
      <c r="Z62">
        <v>10</v>
      </c>
      <c r="AA62">
        <v>9</v>
      </c>
      <c r="AB62">
        <v>-1</v>
      </c>
      <c r="AC62">
        <v>-4</v>
      </c>
      <c r="AD62">
        <v>5</v>
      </c>
      <c r="AE62">
        <v>12</v>
      </c>
      <c r="AF62">
        <v>16</v>
      </c>
      <c r="AG62">
        <v>21</v>
      </c>
      <c r="AH62">
        <v>23</v>
      </c>
      <c r="AI62">
        <v>20</v>
      </c>
      <c r="AJ62">
        <v>18</v>
      </c>
      <c r="AK62">
        <v>11</v>
      </c>
      <c r="AL62">
        <v>8</v>
      </c>
      <c r="AM62">
        <v>7</v>
      </c>
      <c r="AN62">
        <v>5.4434835499999998</v>
      </c>
      <c r="AO62">
        <v>4.627236591</v>
      </c>
      <c r="AP62">
        <v>7.1110426069999999</v>
      </c>
      <c r="AQ62">
        <v>14.03237655</v>
      </c>
      <c r="AR62">
        <v>18.863289900000002</v>
      </c>
      <c r="AS62">
        <v>21.958475539999998</v>
      </c>
      <c r="AT62">
        <v>24.636053560000001</v>
      </c>
      <c r="AU62">
        <v>27.414525220000002</v>
      </c>
      <c r="AV62">
        <v>25.384652920000001</v>
      </c>
      <c r="AW62">
        <v>18.89813067</v>
      </c>
      <c r="AX62">
        <v>15.959278429999999</v>
      </c>
      <c r="AY62">
        <v>12.096724999999999</v>
      </c>
      <c r="AZ62">
        <v>8</v>
      </c>
      <c r="BA62">
        <v>9</v>
      </c>
      <c r="BB62">
        <v>7</v>
      </c>
      <c r="BC62">
        <v>8</v>
      </c>
      <c r="BD62">
        <v>7</v>
      </c>
      <c r="BE62">
        <v>6</v>
      </c>
      <c r="BF62">
        <v>5</v>
      </c>
      <c r="BG62">
        <v>4</v>
      </c>
      <c r="BH62">
        <v>4</v>
      </c>
      <c r="BI62">
        <v>7</v>
      </c>
      <c r="BJ62">
        <v>7</v>
      </c>
      <c r="BK62">
        <v>8</v>
      </c>
    </row>
    <row r="63" spans="1:63" x14ac:dyDescent="0.3">
      <c r="A63">
        <v>6136</v>
      </c>
      <c r="B63">
        <v>286</v>
      </c>
      <c r="C63">
        <v>2770</v>
      </c>
      <c r="D63">
        <v>842023</v>
      </c>
      <c r="E63">
        <v>826896</v>
      </c>
      <c r="F63">
        <v>1053937</v>
      </c>
      <c r="G63">
        <v>1083429</v>
      </c>
      <c r="H63">
        <v>958725</v>
      </c>
      <c r="I63">
        <v>1062015</v>
      </c>
      <c r="J63">
        <v>1222445</v>
      </c>
      <c r="K63">
        <v>1215022</v>
      </c>
      <c r="L63">
        <v>1126825</v>
      </c>
      <c r="M63">
        <v>956159</v>
      </c>
      <c r="N63">
        <v>905782</v>
      </c>
      <c r="O63">
        <v>810930</v>
      </c>
      <c r="P63">
        <v>9</v>
      </c>
      <c r="Q63">
        <v>10</v>
      </c>
      <c r="R63">
        <v>15</v>
      </c>
      <c r="S63">
        <v>22</v>
      </c>
      <c r="T63">
        <v>24</v>
      </c>
      <c r="U63">
        <v>27</v>
      </c>
      <c r="V63">
        <v>29</v>
      </c>
      <c r="W63">
        <v>29</v>
      </c>
      <c r="X63">
        <v>27</v>
      </c>
      <c r="Y63">
        <v>23</v>
      </c>
      <c r="Z63">
        <v>17</v>
      </c>
      <c r="AA63">
        <v>14</v>
      </c>
      <c r="AB63">
        <v>6</v>
      </c>
      <c r="AC63">
        <v>8</v>
      </c>
      <c r="AD63">
        <v>13</v>
      </c>
      <c r="AE63">
        <v>18</v>
      </c>
      <c r="AF63">
        <v>21</v>
      </c>
      <c r="AG63">
        <v>23</v>
      </c>
      <c r="AH63">
        <v>24</v>
      </c>
      <c r="AI63">
        <v>23</v>
      </c>
      <c r="AJ63">
        <v>22</v>
      </c>
      <c r="AK63">
        <v>18</v>
      </c>
      <c r="AL63">
        <v>14</v>
      </c>
      <c r="AM63">
        <v>12</v>
      </c>
      <c r="AN63">
        <v>10.839297289999999</v>
      </c>
      <c r="AO63">
        <v>12.808888270000001</v>
      </c>
      <c r="AP63">
        <v>15.954981289999999</v>
      </c>
      <c r="AQ63">
        <v>21.752075040000001</v>
      </c>
      <c r="AR63">
        <v>24.170968299999998</v>
      </c>
      <c r="AS63">
        <v>26.98633856</v>
      </c>
      <c r="AT63">
        <v>29.401570069999998</v>
      </c>
      <c r="AU63">
        <v>29.608856840000001</v>
      </c>
      <c r="AV63">
        <v>27.879021300000002</v>
      </c>
      <c r="AW63">
        <v>24.03337346</v>
      </c>
      <c r="AX63">
        <v>18.75935084</v>
      </c>
      <c r="AY63">
        <v>15.513688699999999</v>
      </c>
      <c r="AZ63">
        <v>7</v>
      </c>
      <c r="BA63">
        <v>8</v>
      </c>
      <c r="BB63">
        <v>7</v>
      </c>
      <c r="BC63">
        <v>7</v>
      </c>
      <c r="BD63">
        <v>8</v>
      </c>
      <c r="BE63">
        <v>6</v>
      </c>
      <c r="BF63">
        <v>7</v>
      </c>
      <c r="BG63">
        <v>5</v>
      </c>
      <c r="BH63">
        <v>5</v>
      </c>
      <c r="BI63">
        <v>6</v>
      </c>
      <c r="BJ63">
        <v>7</v>
      </c>
      <c r="BK63">
        <v>7</v>
      </c>
    </row>
    <row r="64" spans="1:63" x14ac:dyDescent="0.3">
      <c r="A64">
        <v>6095</v>
      </c>
      <c r="B64">
        <v>935</v>
      </c>
      <c r="C64">
        <v>5400</v>
      </c>
      <c r="D64">
        <v>3120336</v>
      </c>
      <c r="E64">
        <v>3044475</v>
      </c>
      <c r="F64">
        <v>2232599</v>
      </c>
      <c r="G64">
        <v>3399779</v>
      </c>
      <c r="H64">
        <v>1826567</v>
      </c>
      <c r="I64">
        <v>3177476</v>
      </c>
      <c r="J64">
        <v>3663507</v>
      </c>
      <c r="K64">
        <v>3565111</v>
      </c>
      <c r="L64">
        <v>2574553</v>
      </c>
      <c r="M64">
        <v>2542744</v>
      </c>
      <c r="N64">
        <v>296140</v>
      </c>
      <c r="O64">
        <v>596567</v>
      </c>
      <c r="P64">
        <v>2</v>
      </c>
      <c r="Q64">
        <v>2</v>
      </c>
      <c r="R64">
        <v>11</v>
      </c>
      <c r="S64">
        <v>16</v>
      </c>
      <c r="T64">
        <v>19</v>
      </c>
      <c r="U64">
        <v>27</v>
      </c>
      <c r="V64">
        <v>28</v>
      </c>
      <c r="W64">
        <v>26</v>
      </c>
      <c r="X64">
        <v>25</v>
      </c>
      <c r="Y64">
        <v>17</v>
      </c>
      <c r="Z64">
        <v>11</v>
      </c>
      <c r="AA64">
        <v>6</v>
      </c>
      <c r="AB64">
        <v>-1</v>
      </c>
      <c r="AC64">
        <v>-1</v>
      </c>
      <c r="AD64">
        <v>7</v>
      </c>
      <c r="AE64">
        <v>12</v>
      </c>
      <c r="AF64">
        <v>16</v>
      </c>
      <c r="AG64">
        <v>22</v>
      </c>
      <c r="AH64">
        <v>23</v>
      </c>
      <c r="AI64">
        <v>21</v>
      </c>
      <c r="AJ64">
        <v>20</v>
      </c>
      <c r="AK64">
        <v>12</v>
      </c>
      <c r="AL64">
        <v>8</v>
      </c>
      <c r="AM64">
        <v>4</v>
      </c>
      <c r="AN64">
        <v>4.4780726209999999</v>
      </c>
      <c r="AO64">
        <v>5.4854179040000002</v>
      </c>
      <c r="AP64">
        <v>11.35883508</v>
      </c>
      <c r="AQ64">
        <v>16.89105168</v>
      </c>
      <c r="AR64">
        <v>19.388529989999999</v>
      </c>
      <c r="AS64">
        <v>25.207217119999999</v>
      </c>
      <c r="AT64">
        <v>27.423798059999999</v>
      </c>
      <c r="AU64">
        <v>25.775982119999998</v>
      </c>
      <c r="AV64">
        <v>23.31501128</v>
      </c>
      <c r="AW64">
        <v>17.47284557</v>
      </c>
      <c r="AX64">
        <v>11.865610139999999</v>
      </c>
      <c r="AY64">
        <v>7.4486683390000001</v>
      </c>
      <c r="AZ64">
        <v>8</v>
      </c>
      <c r="BA64">
        <v>9</v>
      </c>
      <c r="BB64">
        <v>8</v>
      </c>
      <c r="BC64">
        <v>10</v>
      </c>
      <c r="BD64">
        <v>9</v>
      </c>
      <c r="BE64">
        <v>9</v>
      </c>
      <c r="BF64">
        <v>8</v>
      </c>
      <c r="BG64">
        <v>8</v>
      </c>
      <c r="BH64">
        <v>9</v>
      </c>
      <c r="BI64">
        <v>7</v>
      </c>
      <c r="BJ64">
        <v>10</v>
      </c>
      <c r="BK64">
        <v>9</v>
      </c>
    </row>
    <row r="65" spans="1:63" x14ac:dyDescent="0.3">
      <c r="A65">
        <v>3612</v>
      </c>
      <c r="B65">
        <v>514</v>
      </c>
      <c r="C65">
        <v>1350</v>
      </c>
      <c r="D65">
        <v>39216</v>
      </c>
      <c r="E65">
        <v>109343</v>
      </c>
      <c r="F65">
        <v>194732</v>
      </c>
      <c r="G65">
        <v>56258</v>
      </c>
      <c r="H65">
        <v>49199</v>
      </c>
      <c r="I65">
        <v>95288</v>
      </c>
      <c r="J65">
        <v>303396</v>
      </c>
      <c r="K65">
        <v>817730</v>
      </c>
      <c r="L65">
        <v>423636</v>
      </c>
      <c r="M65">
        <v>166039</v>
      </c>
      <c r="N65">
        <v>79740</v>
      </c>
      <c r="O65">
        <v>101688</v>
      </c>
      <c r="P65">
        <v>10</v>
      </c>
      <c r="Q65">
        <v>12</v>
      </c>
      <c r="R65">
        <v>16</v>
      </c>
      <c r="S65">
        <v>22</v>
      </c>
      <c r="T65">
        <v>25</v>
      </c>
      <c r="U65">
        <v>27</v>
      </c>
      <c r="V65">
        <v>30</v>
      </c>
      <c r="W65">
        <v>31</v>
      </c>
      <c r="X65">
        <v>29</v>
      </c>
      <c r="Y65">
        <v>25</v>
      </c>
      <c r="Z65">
        <v>18</v>
      </c>
      <c r="AA65">
        <v>15</v>
      </c>
      <c r="AB65">
        <v>6</v>
      </c>
      <c r="AC65">
        <v>8</v>
      </c>
      <c r="AD65">
        <v>13</v>
      </c>
      <c r="AE65">
        <v>19</v>
      </c>
      <c r="AF65">
        <v>22</v>
      </c>
      <c r="AG65">
        <v>23</v>
      </c>
      <c r="AH65">
        <v>24</v>
      </c>
      <c r="AI65">
        <v>23</v>
      </c>
      <c r="AJ65">
        <v>22</v>
      </c>
      <c r="AK65">
        <v>18</v>
      </c>
      <c r="AL65">
        <v>14</v>
      </c>
      <c r="AM65">
        <v>11</v>
      </c>
      <c r="AN65">
        <v>16.462915049999999</v>
      </c>
      <c r="AO65">
        <v>18.677741780000002</v>
      </c>
      <c r="AP65">
        <v>19.52598978</v>
      </c>
      <c r="AQ65">
        <v>23.702462610000001</v>
      </c>
      <c r="AR65">
        <v>24.91310687</v>
      </c>
      <c r="AS65">
        <v>27.541043519999999</v>
      </c>
      <c r="AT65">
        <v>29.324189820000001</v>
      </c>
      <c r="AU65">
        <v>29.93914775</v>
      </c>
      <c r="AV65">
        <v>28.60633413</v>
      </c>
      <c r="AW65">
        <v>24.814869219999999</v>
      </c>
      <c r="AX65">
        <v>21.031942130000001</v>
      </c>
      <c r="AY65">
        <v>17.80773722</v>
      </c>
      <c r="AZ65">
        <v>7</v>
      </c>
      <c r="BA65">
        <v>8</v>
      </c>
      <c r="BB65">
        <v>7</v>
      </c>
      <c r="BC65">
        <v>8</v>
      </c>
      <c r="BD65">
        <v>9</v>
      </c>
      <c r="BE65">
        <v>7</v>
      </c>
      <c r="BF65">
        <v>9</v>
      </c>
      <c r="BG65">
        <v>7</v>
      </c>
      <c r="BH65">
        <v>6</v>
      </c>
      <c r="BI65">
        <v>7</v>
      </c>
      <c r="BJ65">
        <v>7</v>
      </c>
      <c r="BK65">
        <v>6</v>
      </c>
    </row>
    <row r="66" spans="1:63" x14ac:dyDescent="0.3">
      <c r="A66">
        <v>6127</v>
      </c>
      <c r="B66">
        <v>435</v>
      </c>
      <c r="C66">
        <v>6800</v>
      </c>
      <c r="D66">
        <v>4700838.8</v>
      </c>
      <c r="E66">
        <v>4293149.4000000004</v>
      </c>
      <c r="F66">
        <v>4756634.88</v>
      </c>
      <c r="G66">
        <v>4606882.4000000004</v>
      </c>
      <c r="H66">
        <v>4760934</v>
      </c>
      <c r="I66">
        <v>4621895.2</v>
      </c>
      <c r="J66">
        <v>4779578.08</v>
      </c>
      <c r="K66">
        <v>4771486.6399999997</v>
      </c>
      <c r="L66">
        <v>4626579.3600000003</v>
      </c>
      <c r="M66">
        <v>258610.56</v>
      </c>
      <c r="N66">
        <v>0</v>
      </c>
      <c r="O66">
        <v>4370626.04</v>
      </c>
      <c r="P66">
        <v>6</v>
      </c>
      <c r="Q66">
        <v>5</v>
      </c>
      <c r="R66">
        <v>14</v>
      </c>
      <c r="S66">
        <v>18</v>
      </c>
      <c r="T66">
        <v>22</v>
      </c>
      <c r="U66">
        <v>27</v>
      </c>
      <c r="V66">
        <v>28</v>
      </c>
      <c r="W66">
        <v>27</v>
      </c>
      <c r="X66">
        <v>23</v>
      </c>
      <c r="Y66">
        <v>17</v>
      </c>
      <c r="Z66">
        <v>14</v>
      </c>
      <c r="AA66">
        <v>14</v>
      </c>
      <c r="AB66">
        <v>3</v>
      </c>
      <c r="AC66">
        <v>1</v>
      </c>
      <c r="AD66">
        <v>10</v>
      </c>
      <c r="AE66">
        <v>14</v>
      </c>
      <c r="AF66">
        <v>18</v>
      </c>
      <c r="AG66">
        <v>22</v>
      </c>
      <c r="AH66">
        <v>23</v>
      </c>
      <c r="AI66">
        <v>22</v>
      </c>
      <c r="AJ66">
        <v>20</v>
      </c>
      <c r="AK66">
        <v>14</v>
      </c>
      <c r="AL66">
        <v>11</v>
      </c>
      <c r="AM66">
        <v>12</v>
      </c>
      <c r="AN66">
        <v>7.6936622720000001</v>
      </c>
      <c r="AO66">
        <v>7.1367134329999997</v>
      </c>
      <c r="AP66">
        <v>13.01678368</v>
      </c>
      <c r="AQ66">
        <v>18.37420637</v>
      </c>
      <c r="AR66">
        <v>23.33314421</v>
      </c>
      <c r="AS66">
        <v>28.208342590000001</v>
      </c>
      <c r="AT66">
        <v>28.815813850000001</v>
      </c>
      <c r="AU66">
        <v>28.651490670000001</v>
      </c>
      <c r="AV66">
        <v>25.33846716</v>
      </c>
      <c r="AW66">
        <v>18.483366669999999</v>
      </c>
      <c r="AX66">
        <v>14.83491869</v>
      </c>
      <c r="AY66">
        <v>13.220298789999999</v>
      </c>
      <c r="AZ66">
        <v>5</v>
      </c>
      <c r="BA66">
        <v>6</v>
      </c>
      <c r="BB66">
        <v>6</v>
      </c>
      <c r="BC66">
        <v>6</v>
      </c>
      <c r="BD66">
        <v>4</v>
      </c>
      <c r="BE66">
        <v>5</v>
      </c>
      <c r="BF66">
        <v>5</v>
      </c>
      <c r="BG66">
        <v>4</v>
      </c>
      <c r="BH66">
        <v>4</v>
      </c>
      <c r="BI66">
        <v>4</v>
      </c>
      <c r="BJ66">
        <v>4</v>
      </c>
      <c r="BK66">
        <v>4</v>
      </c>
    </row>
    <row r="67" spans="1:63" x14ac:dyDescent="0.3">
      <c r="A67">
        <v>1396</v>
      </c>
      <c r="B67">
        <v>50</v>
      </c>
      <c r="C67">
        <v>650</v>
      </c>
      <c r="D67">
        <v>238188</v>
      </c>
      <c r="E67">
        <v>332997</v>
      </c>
      <c r="F67">
        <v>538715</v>
      </c>
      <c r="G67">
        <v>437643</v>
      </c>
      <c r="H67">
        <v>753259</v>
      </c>
      <c r="I67">
        <v>909579</v>
      </c>
      <c r="J67">
        <v>864930</v>
      </c>
      <c r="K67">
        <v>762654</v>
      </c>
      <c r="L67">
        <v>343993</v>
      </c>
      <c r="M67">
        <v>792747</v>
      </c>
      <c r="N67">
        <v>991235</v>
      </c>
      <c r="O67">
        <v>780082</v>
      </c>
      <c r="P67">
        <v>8</v>
      </c>
      <c r="Q67">
        <v>9</v>
      </c>
      <c r="R67">
        <v>16</v>
      </c>
      <c r="S67">
        <v>21</v>
      </c>
      <c r="T67">
        <v>24</v>
      </c>
      <c r="U67">
        <v>27</v>
      </c>
      <c r="V67">
        <v>29</v>
      </c>
      <c r="W67">
        <v>29</v>
      </c>
      <c r="X67">
        <v>27</v>
      </c>
      <c r="Y67">
        <v>21</v>
      </c>
      <c r="Z67">
        <v>17</v>
      </c>
      <c r="AA67">
        <v>15</v>
      </c>
      <c r="AB67">
        <v>6</v>
      </c>
      <c r="AC67">
        <v>6</v>
      </c>
      <c r="AD67">
        <v>14</v>
      </c>
      <c r="AE67">
        <v>18</v>
      </c>
      <c r="AF67">
        <v>21</v>
      </c>
      <c r="AG67">
        <v>23</v>
      </c>
      <c r="AH67">
        <v>25</v>
      </c>
      <c r="AI67">
        <v>23</v>
      </c>
      <c r="AJ67">
        <v>22</v>
      </c>
      <c r="AK67">
        <v>17</v>
      </c>
      <c r="AL67">
        <v>15</v>
      </c>
      <c r="AM67">
        <v>13</v>
      </c>
      <c r="AN67">
        <v>10.55760405</v>
      </c>
      <c r="AO67">
        <v>13.28680394</v>
      </c>
      <c r="AP67">
        <v>17.940834559999999</v>
      </c>
      <c r="AQ67">
        <v>24.372040380000001</v>
      </c>
      <c r="AR67">
        <v>28.645066069999999</v>
      </c>
      <c r="AS67">
        <v>30.532347380000001</v>
      </c>
      <c r="AT67">
        <v>30.692887469999999</v>
      </c>
      <c r="AU67">
        <v>32.121032530000001</v>
      </c>
      <c r="AV67">
        <v>29.081173119999999</v>
      </c>
      <c r="AW67">
        <v>25.97229432</v>
      </c>
      <c r="AX67">
        <v>22.464495790000001</v>
      </c>
      <c r="AY67">
        <v>19.864489800000001</v>
      </c>
      <c r="AZ67">
        <v>6</v>
      </c>
      <c r="BA67">
        <v>6</v>
      </c>
      <c r="BB67">
        <v>6</v>
      </c>
      <c r="BC67">
        <v>6</v>
      </c>
      <c r="BD67">
        <v>5</v>
      </c>
      <c r="BE67">
        <v>5</v>
      </c>
      <c r="BF67">
        <v>5</v>
      </c>
      <c r="BG67">
        <v>4</v>
      </c>
      <c r="BH67">
        <v>3</v>
      </c>
      <c r="BI67">
        <v>5</v>
      </c>
      <c r="BJ67">
        <v>5</v>
      </c>
      <c r="BK67">
        <v>6</v>
      </c>
    </row>
    <row r="68" spans="1:63" x14ac:dyDescent="0.3">
      <c r="A68">
        <v>1891</v>
      </c>
      <c r="B68">
        <v>1450</v>
      </c>
      <c r="C68">
        <v>517</v>
      </c>
      <c r="D68">
        <v>332714</v>
      </c>
      <c r="E68">
        <v>316049</v>
      </c>
      <c r="F68">
        <v>6362</v>
      </c>
      <c r="G68">
        <v>0</v>
      </c>
      <c r="H68">
        <v>9566</v>
      </c>
      <c r="I68">
        <v>6994</v>
      </c>
      <c r="J68">
        <v>15391</v>
      </c>
      <c r="K68">
        <v>0</v>
      </c>
      <c r="L68">
        <v>0</v>
      </c>
      <c r="M68">
        <v>0</v>
      </c>
      <c r="N68">
        <v>0</v>
      </c>
      <c r="O68">
        <v>0</v>
      </c>
      <c r="P68">
        <v>-10</v>
      </c>
      <c r="Q68">
        <v>-15</v>
      </c>
      <c r="R68">
        <v>-1</v>
      </c>
      <c r="S68">
        <v>5</v>
      </c>
      <c r="T68">
        <v>10</v>
      </c>
      <c r="U68">
        <v>14</v>
      </c>
      <c r="V68">
        <v>19</v>
      </c>
      <c r="W68">
        <v>18</v>
      </c>
      <c r="X68">
        <v>16</v>
      </c>
      <c r="Y68">
        <v>8</v>
      </c>
      <c r="Z68">
        <v>3</v>
      </c>
      <c r="AA68">
        <v>-2</v>
      </c>
      <c r="AB68">
        <v>-10</v>
      </c>
      <c r="AC68">
        <v>-15</v>
      </c>
      <c r="AD68">
        <v>-3</v>
      </c>
      <c r="AE68">
        <v>2</v>
      </c>
      <c r="AF68">
        <v>7</v>
      </c>
      <c r="AG68">
        <v>12</v>
      </c>
      <c r="AH68">
        <v>16</v>
      </c>
      <c r="AI68">
        <v>15</v>
      </c>
      <c r="AJ68">
        <v>14</v>
      </c>
      <c r="AK68">
        <v>6</v>
      </c>
      <c r="AL68">
        <v>1</v>
      </c>
      <c r="AM68">
        <v>-3</v>
      </c>
      <c r="AN68">
        <v>1.8976025569999999</v>
      </c>
      <c r="AO68">
        <v>0.61921344099999998</v>
      </c>
      <c r="AP68">
        <v>3.466997938</v>
      </c>
      <c r="AQ68">
        <v>6.2423748989999996</v>
      </c>
      <c r="AR68">
        <v>12.59874849</v>
      </c>
      <c r="AS68">
        <v>21.89010163</v>
      </c>
      <c r="AT68">
        <v>22.583017829999999</v>
      </c>
      <c r="AU68">
        <v>19.575244439999999</v>
      </c>
      <c r="AV68">
        <v>17.92580173</v>
      </c>
      <c r="AW68">
        <v>9.9357320409999996</v>
      </c>
      <c r="AX68">
        <v>4.7394219050000004</v>
      </c>
      <c r="AY68">
        <v>1.5025164019999999</v>
      </c>
      <c r="AZ68">
        <v>9</v>
      </c>
      <c r="BA68">
        <v>9</v>
      </c>
      <c r="BB68">
        <v>9</v>
      </c>
      <c r="BC68">
        <v>9</v>
      </c>
      <c r="BD68">
        <v>8</v>
      </c>
      <c r="BE68">
        <v>6</v>
      </c>
      <c r="BF68">
        <v>6</v>
      </c>
      <c r="BG68">
        <v>7</v>
      </c>
      <c r="BH68">
        <v>7</v>
      </c>
      <c r="BI68">
        <v>8</v>
      </c>
      <c r="BJ68">
        <v>8</v>
      </c>
      <c r="BK68">
        <v>8</v>
      </c>
    </row>
    <row r="69" spans="1:63" x14ac:dyDescent="0.3">
      <c r="A69">
        <v>6178</v>
      </c>
      <c r="B69">
        <v>100</v>
      </c>
      <c r="C69">
        <v>3200</v>
      </c>
      <c r="D69">
        <v>1993120</v>
      </c>
      <c r="E69">
        <v>982043</v>
      </c>
      <c r="F69">
        <v>819631</v>
      </c>
      <c r="G69">
        <v>1235</v>
      </c>
      <c r="H69">
        <v>793373</v>
      </c>
      <c r="I69">
        <v>1880872</v>
      </c>
      <c r="J69">
        <v>2198178</v>
      </c>
      <c r="K69">
        <v>2006006</v>
      </c>
      <c r="L69">
        <v>1589447</v>
      </c>
      <c r="M69">
        <v>2011673</v>
      </c>
      <c r="N69">
        <v>1950099</v>
      </c>
      <c r="O69">
        <v>797215</v>
      </c>
      <c r="P69">
        <v>11</v>
      </c>
      <c r="Q69">
        <v>13</v>
      </c>
      <c r="R69">
        <v>17</v>
      </c>
      <c r="S69">
        <v>23</v>
      </c>
      <c r="T69">
        <v>26</v>
      </c>
      <c r="U69">
        <v>28</v>
      </c>
      <c r="V69">
        <v>30</v>
      </c>
      <c r="W69">
        <v>29</v>
      </c>
      <c r="X69">
        <v>27</v>
      </c>
      <c r="Y69">
        <v>24</v>
      </c>
      <c r="Z69">
        <v>19</v>
      </c>
      <c r="AA69">
        <v>16</v>
      </c>
      <c r="AB69">
        <v>8</v>
      </c>
      <c r="AC69">
        <v>10</v>
      </c>
      <c r="AD69">
        <v>15</v>
      </c>
      <c r="AE69">
        <v>21</v>
      </c>
      <c r="AF69">
        <v>23</v>
      </c>
      <c r="AG69">
        <v>25</v>
      </c>
      <c r="AH69">
        <v>25</v>
      </c>
      <c r="AI69">
        <v>25</v>
      </c>
      <c r="AJ69">
        <v>24</v>
      </c>
      <c r="AK69">
        <v>20</v>
      </c>
      <c r="AL69">
        <v>16</v>
      </c>
      <c r="AM69">
        <v>14</v>
      </c>
      <c r="AN69">
        <v>13.405833899999999</v>
      </c>
      <c r="AO69">
        <v>16.04620452</v>
      </c>
      <c r="AP69">
        <v>18.941078950000001</v>
      </c>
      <c r="AQ69">
        <v>23.553151490000001</v>
      </c>
      <c r="AR69">
        <v>26.098211760000002</v>
      </c>
      <c r="AS69">
        <v>28.60461875</v>
      </c>
      <c r="AT69">
        <v>29.8886726</v>
      </c>
      <c r="AU69">
        <v>30.477736629999999</v>
      </c>
      <c r="AV69">
        <v>28.594676440000001</v>
      </c>
      <c r="AW69">
        <v>25.017253740000001</v>
      </c>
      <c r="AX69">
        <v>20.940353030000001</v>
      </c>
      <c r="AY69">
        <v>17.141044229999999</v>
      </c>
      <c r="AZ69">
        <v>9</v>
      </c>
      <c r="BA69">
        <v>10</v>
      </c>
      <c r="BB69">
        <v>9</v>
      </c>
      <c r="BC69">
        <v>10</v>
      </c>
      <c r="BD69">
        <v>12</v>
      </c>
      <c r="BE69">
        <v>9</v>
      </c>
      <c r="BF69">
        <v>10</v>
      </c>
      <c r="BG69">
        <v>8</v>
      </c>
      <c r="BH69">
        <v>7</v>
      </c>
      <c r="BI69">
        <v>9</v>
      </c>
      <c r="BJ69">
        <v>9</v>
      </c>
      <c r="BK69">
        <v>9</v>
      </c>
    </row>
    <row r="70" spans="1:63" x14ac:dyDescent="0.3">
      <c r="A70">
        <v>6181</v>
      </c>
      <c r="B70">
        <v>492</v>
      </c>
      <c r="C70">
        <v>3500</v>
      </c>
      <c r="D70">
        <v>1703032</v>
      </c>
      <c r="E70">
        <v>1167259</v>
      </c>
      <c r="F70">
        <v>947954</v>
      </c>
      <c r="G70">
        <v>1585677</v>
      </c>
      <c r="H70">
        <v>1887513</v>
      </c>
      <c r="I70">
        <v>1951284</v>
      </c>
      <c r="J70">
        <v>2174337</v>
      </c>
      <c r="K70">
        <v>2235109</v>
      </c>
      <c r="L70">
        <v>1916374</v>
      </c>
      <c r="M70">
        <v>1106527</v>
      </c>
      <c r="N70">
        <v>567443</v>
      </c>
      <c r="O70">
        <v>944472</v>
      </c>
      <c r="P70">
        <v>10</v>
      </c>
      <c r="Q70">
        <v>12</v>
      </c>
      <c r="R70">
        <v>16</v>
      </c>
      <c r="S70">
        <v>22</v>
      </c>
      <c r="T70">
        <v>25</v>
      </c>
      <c r="U70">
        <v>27</v>
      </c>
      <c r="V70">
        <v>30</v>
      </c>
      <c r="W70">
        <v>31</v>
      </c>
      <c r="X70">
        <v>29</v>
      </c>
      <c r="Y70">
        <v>25</v>
      </c>
      <c r="Z70">
        <v>18</v>
      </c>
      <c r="AA70">
        <v>15</v>
      </c>
      <c r="AB70">
        <v>6</v>
      </c>
      <c r="AC70">
        <v>8</v>
      </c>
      <c r="AD70">
        <v>13</v>
      </c>
      <c r="AE70">
        <v>18</v>
      </c>
      <c r="AF70">
        <v>22</v>
      </c>
      <c r="AG70">
        <v>23</v>
      </c>
      <c r="AH70">
        <v>24</v>
      </c>
      <c r="AI70">
        <v>23</v>
      </c>
      <c r="AJ70">
        <v>22</v>
      </c>
      <c r="AK70">
        <v>18</v>
      </c>
      <c r="AL70">
        <v>14</v>
      </c>
      <c r="AM70">
        <v>11</v>
      </c>
      <c r="AN70">
        <v>16.613232610000001</v>
      </c>
      <c r="AO70">
        <v>18.84656017</v>
      </c>
      <c r="AP70">
        <v>19.568869589999998</v>
      </c>
      <c r="AQ70">
        <v>23.54727896</v>
      </c>
      <c r="AR70">
        <v>24.919499519999999</v>
      </c>
      <c r="AS70">
        <v>27.402823619999999</v>
      </c>
      <c r="AT70">
        <v>29.2830786</v>
      </c>
      <c r="AU70">
        <v>29.94241044</v>
      </c>
      <c r="AV70">
        <v>28.633064699999998</v>
      </c>
      <c r="AW70">
        <v>24.76482107</v>
      </c>
      <c r="AX70">
        <v>20.91564176</v>
      </c>
      <c r="AY70">
        <v>17.82469833</v>
      </c>
      <c r="AZ70">
        <v>7</v>
      </c>
      <c r="BA70">
        <v>8</v>
      </c>
      <c r="BB70">
        <v>7</v>
      </c>
      <c r="BC70">
        <v>8</v>
      </c>
      <c r="BD70">
        <v>10</v>
      </c>
      <c r="BE70">
        <v>7</v>
      </c>
      <c r="BF70">
        <v>10</v>
      </c>
      <c r="BG70">
        <v>7</v>
      </c>
      <c r="BH70">
        <v>6</v>
      </c>
      <c r="BI70">
        <v>8</v>
      </c>
      <c r="BJ70">
        <v>7</v>
      </c>
      <c r="BK70">
        <v>6</v>
      </c>
    </row>
    <row r="71" spans="1:63" x14ac:dyDescent="0.3">
      <c r="A71">
        <v>3601</v>
      </c>
      <c r="B71">
        <v>456</v>
      </c>
      <c r="C71">
        <v>906</v>
      </c>
      <c r="D71">
        <v>27472</v>
      </c>
      <c r="E71">
        <v>148005</v>
      </c>
      <c r="F71">
        <v>84912</v>
      </c>
      <c r="G71">
        <v>156</v>
      </c>
      <c r="H71">
        <v>0</v>
      </c>
      <c r="I71">
        <v>36691</v>
      </c>
      <c r="J71">
        <v>408185</v>
      </c>
      <c r="K71">
        <v>761207</v>
      </c>
      <c r="L71">
        <v>189085</v>
      </c>
      <c r="M71">
        <v>71222</v>
      </c>
      <c r="N71">
        <v>307</v>
      </c>
      <c r="O71">
        <v>27733</v>
      </c>
      <c r="P71">
        <v>9</v>
      </c>
      <c r="Q71">
        <v>10</v>
      </c>
      <c r="R71">
        <v>17</v>
      </c>
      <c r="S71">
        <v>21</v>
      </c>
      <c r="T71">
        <v>24</v>
      </c>
      <c r="U71">
        <v>27</v>
      </c>
      <c r="V71">
        <v>29</v>
      </c>
      <c r="W71">
        <v>30</v>
      </c>
      <c r="X71">
        <v>28</v>
      </c>
      <c r="Y71">
        <v>23</v>
      </c>
      <c r="Z71">
        <v>16</v>
      </c>
      <c r="AA71">
        <v>13</v>
      </c>
      <c r="AB71">
        <v>6</v>
      </c>
      <c r="AC71">
        <v>7</v>
      </c>
      <c r="AD71">
        <v>13</v>
      </c>
      <c r="AE71">
        <v>18</v>
      </c>
      <c r="AF71">
        <v>21</v>
      </c>
      <c r="AG71">
        <v>23</v>
      </c>
      <c r="AH71">
        <v>24</v>
      </c>
      <c r="AI71">
        <v>23</v>
      </c>
      <c r="AJ71">
        <v>22</v>
      </c>
      <c r="AK71">
        <v>17</v>
      </c>
      <c r="AL71">
        <v>13</v>
      </c>
      <c r="AM71">
        <v>11</v>
      </c>
      <c r="AN71">
        <v>13.3071205</v>
      </c>
      <c r="AO71">
        <v>15.239286890000001</v>
      </c>
      <c r="AP71">
        <v>17.89009974</v>
      </c>
      <c r="AQ71">
        <v>21.617247890000002</v>
      </c>
      <c r="AR71">
        <v>24.569023349999998</v>
      </c>
      <c r="AS71">
        <v>26.613883860000001</v>
      </c>
      <c r="AT71">
        <v>29.032080109999999</v>
      </c>
      <c r="AU71">
        <v>29.468022690000002</v>
      </c>
      <c r="AV71">
        <v>27.728611399999998</v>
      </c>
      <c r="AW71">
        <v>23.734982070000001</v>
      </c>
      <c r="AX71">
        <v>19.758146279999998</v>
      </c>
      <c r="AY71">
        <v>15.73111128</v>
      </c>
      <c r="AZ71">
        <v>6</v>
      </c>
      <c r="BA71">
        <v>7</v>
      </c>
      <c r="BB71">
        <v>6</v>
      </c>
      <c r="BC71">
        <v>7</v>
      </c>
      <c r="BD71">
        <v>7</v>
      </c>
      <c r="BE71">
        <v>5</v>
      </c>
      <c r="BF71">
        <v>7</v>
      </c>
      <c r="BG71">
        <v>5</v>
      </c>
      <c r="BH71">
        <v>4</v>
      </c>
      <c r="BI71">
        <v>5</v>
      </c>
      <c r="BJ71">
        <v>6</v>
      </c>
      <c r="BK71">
        <v>6</v>
      </c>
    </row>
    <row r="72" spans="1:63" x14ac:dyDescent="0.3">
      <c r="A72">
        <v>2168</v>
      </c>
      <c r="B72">
        <v>740</v>
      </c>
      <c r="C72">
        <v>4950</v>
      </c>
      <c r="D72">
        <v>3370896</v>
      </c>
      <c r="E72">
        <v>3648521</v>
      </c>
      <c r="F72">
        <v>3394555</v>
      </c>
      <c r="G72">
        <v>3299245</v>
      </c>
      <c r="H72">
        <v>2440350</v>
      </c>
      <c r="I72">
        <v>3663374</v>
      </c>
      <c r="J72">
        <v>3865835</v>
      </c>
      <c r="K72">
        <v>3445470</v>
      </c>
      <c r="L72">
        <v>2967275</v>
      </c>
      <c r="M72">
        <v>2444632</v>
      </c>
      <c r="N72">
        <v>2878214</v>
      </c>
      <c r="O72">
        <v>2873639</v>
      </c>
      <c r="P72">
        <v>0</v>
      </c>
      <c r="Q72">
        <v>-3</v>
      </c>
      <c r="R72">
        <v>8</v>
      </c>
      <c r="S72">
        <v>15</v>
      </c>
      <c r="T72">
        <v>19</v>
      </c>
      <c r="U72">
        <v>24</v>
      </c>
      <c r="V72">
        <v>26</v>
      </c>
      <c r="W72">
        <v>24</v>
      </c>
      <c r="X72">
        <v>23</v>
      </c>
      <c r="Y72">
        <v>15</v>
      </c>
      <c r="Z72">
        <v>10</v>
      </c>
      <c r="AA72">
        <v>6</v>
      </c>
      <c r="AB72">
        <v>-2</v>
      </c>
      <c r="AC72">
        <v>-5</v>
      </c>
      <c r="AD72">
        <v>5</v>
      </c>
      <c r="AE72">
        <v>11</v>
      </c>
      <c r="AF72">
        <v>16</v>
      </c>
      <c r="AG72">
        <v>21</v>
      </c>
      <c r="AH72">
        <v>22</v>
      </c>
      <c r="AI72">
        <v>20</v>
      </c>
      <c r="AJ72">
        <v>18</v>
      </c>
      <c r="AK72">
        <v>11</v>
      </c>
      <c r="AL72">
        <v>7</v>
      </c>
      <c r="AM72">
        <v>4</v>
      </c>
      <c r="AN72">
        <v>3.2433908520000001</v>
      </c>
      <c r="AO72">
        <v>2.7694993889999999</v>
      </c>
      <c r="AP72">
        <v>8.5593965549999993</v>
      </c>
      <c r="AQ72">
        <v>15.32276124</v>
      </c>
      <c r="AR72">
        <v>19.286092320000002</v>
      </c>
      <c r="AS72">
        <v>24.189981100000001</v>
      </c>
      <c r="AT72">
        <v>27.309051610000001</v>
      </c>
      <c r="AU72">
        <v>27.05361632</v>
      </c>
      <c r="AV72">
        <v>24.550571529999999</v>
      </c>
      <c r="AW72">
        <v>17.154304960000001</v>
      </c>
      <c r="AX72">
        <v>13.30738949</v>
      </c>
      <c r="AY72">
        <v>10.236135640000001</v>
      </c>
      <c r="AZ72">
        <v>8</v>
      </c>
      <c r="BA72">
        <v>9</v>
      </c>
      <c r="BB72">
        <v>8</v>
      </c>
      <c r="BC72">
        <v>9</v>
      </c>
      <c r="BD72">
        <v>8</v>
      </c>
      <c r="BE72">
        <v>7</v>
      </c>
      <c r="BF72">
        <v>6</v>
      </c>
      <c r="BG72">
        <v>5</v>
      </c>
      <c r="BH72">
        <v>7</v>
      </c>
      <c r="BI72">
        <v>7</v>
      </c>
      <c r="BJ72">
        <v>9</v>
      </c>
      <c r="BK72">
        <v>9</v>
      </c>
    </row>
    <row r="73" spans="1:63" x14ac:dyDescent="0.3">
      <c r="A73">
        <v>170</v>
      </c>
      <c r="B73">
        <v>330</v>
      </c>
      <c r="C73">
        <v>1940</v>
      </c>
      <c r="D73">
        <v>0</v>
      </c>
      <c r="E73">
        <v>0</v>
      </c>
      <c r="F73">
        <v>0</v>
      </c>
      <c r="G73">
        <v>0</v>
      </c>
      <c r="H73">
        <v>17618</v>
      </c>
      <c r="I73">
        <v>200275</v>
      </c>
      <c r="J73">
        <v>171054</v>
      </c>
      <c r="K73">
        <v>198559</v>
      </c>
      <c r="L73">
        <v>421223</v>
      </c>
      <c r="M73">
        <v>56848</v>
      </c>
      <c r="N73">
        <v>0</v>
      </c>
      <c r="O73">
        <v>32555</v>
      </c>
      <c r="P73">
        <v>5</v>
      </c>
      <c r="Q73">
        <v>4</v>
      </c>
      <c r="R73">
        <v>12</v>
      </c>
      <c r="S73">
        <v>18</v>
      </c>
      <c r="T73">
        <v>22</v>
      </c>
      <c r="U73">
        <v>27</v>
      </c>
      <c r="V73">
        <v>29</v>
      </c>
      <c r="W73">
        <v>27</v>
      </c>
      <c r="X73">
        <v>25</v>
      </c>
      <c r="Y73">
        <v>19</v>
      </c>
      <c r="Z73">
        <v>14</v>
      </c>
      <c r="AA73">
        <v>12</v>
      </c>
      <c r="AB73">
        <v>2</v>
      </c>
      <c r="AC73">
        <v>1</v>
      </c>
      <c r="AD73">
        <v>10</v>
      </c>
      <c r="AE73">
        <v>15</v>
      </c>
      <c r="AF73">
        <v>19</v>
      </c>
      <c r="AG73">
        <v>23</v>
      </c>
      <c r="AH73">
        <v>25</v>
      </c>
      <c r="AI73">
        <v>22</v>
      </c>
      <c r="AJ73">
        <v>20</v>
      </c>
      <c r="AK73">
        <v>14</v>
      </c>
      <c r="AL73">
        <v>11</v>
      </c>
      <c r="AM73">
        <v>10</v>
      </c>
      <c r="AN73">
        <v>6.2056554009999996</v>
      </c>
      <c r="AO73">
        <v>6.9663838199999999</v>
      </c>
      <c r="AP73">
        <v>10.90730866</v>
      </c>
      <c r="AQ73">
        <v>17.88891516</v>
      </c>
      <c r="AR73">
        <v>16.600432390000002</v>
      </c>
      <c r="AS73">
        <v>16.742132829999999</v>
      </c>
      <c r="AT73">
        <v>22.585352029999999</v>
      </c>
      <c r="AU73">
        <v>23.756250120000001</v>
      </c>
      <c r="AV73">
        <v>21.732428800000001</v>
      </c>
      <c r="AW73">
        <v>19.540797510000001</v>
      </c>
      <c r="AX73">
        <v>15.40953665</v>
      </c>
      <c r="AY73">
        <v>12.63410389</v>
      </c>
      <c r="AZ73" t="s">
        <v>15</v>
      </c>
      <c r="BA73" t="s">
        <v>15</v>
      </c>
      <c r="BB73" t="s">
        <v>15</v>
      </c>
      <c r="BC73" t="s">
        <v>15</v>
      </c>
      <c r="BD73" t="s">
        <v>15</v>
      </c>
      <c r="BE73" t="s">
        <v>15</v>
      </c>
      <c r="BF73" t="s">
        <v>15</v>
      </c>
      <c r="BG73" t="s">
        <v>15</v>
      </c>
      <c r="BH73" t="s">
        <v>15</v>
      </c>
      <c r="BI73" t="s">
        <v>15</v>
      </c>
      <c r="BJ73" t="s">
        <v>15</v>
      </c>
      <c r="BK73" t="s">
        <v>15</v>
      </c>
    </row>
    <row r="74" spans="1:63" x14ac:dyDescent="0.3">
      <c r="A74">
        <v>2171</v>
      </c>
      <c r="B74">
        <v>708</v>
      </c>
      <c r="C74" s="1">
        <v>1000000</v>
      </c>
      <c r="D74">
        <v>0</v>
      </c>
      <c r="E74">
        <v>0</v>
      </c>
      <c r="F74">
        <v>0</v>
      </c>
      <c r="G74">
        <v>0</v>
      </c>
      <c r="H74">
        <v>0</v>
      </c>
      <c r="I74">
        <v>1081</v>
      </c>
      <c r="J74">
        <v>38710</v>
      </c>
      <c r="K74">
        <v>73863</v>
      </c>
      <c r="L74">
        <v>57196</v>
      </c>
      <c r="M74">
        <v>0</v>
      </c>
      <c r="N74">
        <v>0</v>
      </c>
      <c r="O74">
        <v>0</v>
      </c>
      <c r="P74">
        <v>0</v>
      </c>
      <c r="Q74">
        <v>-3</v>
      </c>
      <c r="R74">
        <v>9</v>
      </c>
      <c r="S74">
        <v>14</v>
      </c>
      <c r="T74">
        <v>18</v>
      </c>
      <c r="U74">
        <v>25</v>
      </c>
      <c r="V74">
        <v>26</v>
      </c>
      <c r="W74">
        <v>24</v>
      </c>
      <c r="X74">
        <v>23</v>
      </c>
      <c r="Y74">
        <v>15</v>
      </c>
      <c r="Z74">
        <v>10</v>
      </c>
      <c r="AA74">
        <v>5</v>
      </c>
      <c r="AB74">
        <v>-2</v>
      </c>
      <c r="AC74">
        <v>-5</v>
      </c>
      <c r="AD74">
        <v>5</v>
      </c>
      <c r="AE74">
        <v>10</v>
      </c>
      <c r="AF74">
        <v>15</v>
      </c>
      <c r="AG74">
        <v>21</v>
      </c>
      <c r="AH74">
        <v>22</v>
      </c>
      <c r="AI74">
        <v>20</v>
      </c>
      <c r="AJ74">
        <v>19</v>
      </c>
      <c r="AK74">
        <v>11</v>
      </c>
      <c r="AL74">
        <v>7</v>
      </c>
      <c r="AM74">
        <v>3</v>
      </c>
      <c r="AN74">
        <v>1.9225750829999999</v>
      </c>
      <c r="AO74">
        <v>1.8453701440000001</v>
      </c>
      <c r="AP74">
        <v>7.9022161149999999</v>
      </c>
      <c r="AQ74">
        <v>14.73200445</v>
      </c>
      <c r="AR74">
        <v>18.267701729999999</v>
      </c>
      <c r="AS74">
        <v>23.381790599999999</v>
      </c>
      <c r="AT74">
        <v>25.69036728</v>
      </c>
      <c r="AU74">
        <v>25.091380560000001</v>
      </c>
      <c r="AV74">
        <v>22.87750303</v>
      </c>
      <c r="AW74">
        <v>15.822141739999999</v>
      </c>
      <c r="AX74">
        <v>10.006423229999999</v>
      </c>
      <c r="AY74">
        <v>5.714116239</v>
      </c>
      <c r="AZ74">
        <v>9</v>
      </c>
      <c r="BA74">
        <v>10</v>
      </c>
      <c r="BB74">
        <v>9</v>
      </c>
      <c r="BC74">
        <v>10</v>
      </c>
      <c r="BD74">
        <v>9</v>
      </c>
      <c r="BE74">
        <v>8</v>
      </c>
      <c r="BF74">
        <v>8</v>
      </c>
      <c r="BG74">
        <v>7</v>
      </c>
      <c r="BH74">
        <v>9</v>
      </c>
      <c r="BI74">
        <v>8</v>
      </c>
      <c r="BJ74">
        <v>11</v>
      </c>
      <c r="BK74">
        <v>10</v>
      </c>
    </row>
    <row r="75" spans="1:63" x14ac:dyDescent="0.3">
      <c r="A75">
        <v>2187</v>
      </c>
      <c r="B75">
        <v>3110</v>
      </c>
      <c r="C75" s="1">
        <v>1000000</v>
      </c>
      <c r="D75">
        <v>495513</v>
      </c>
      <c r="E75">
        <v>436376</v>
      </c>
      <c r="F75">
        <v>9604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-2</v>
      </c>
      <c r="Q75">
        <v>1</v>
      </c>
      <c r="R75">
        <v>8</v>
      </c>
      <c r="S75">
        <v>8</v>
      </c>
      <c r="T75">
        <v>12</v>
      </c>
      <c r="U75">
        <v>21</v>
      </c>
      <c r="V75">
        <v>22</v>
      </c>
      <c r="W75">
        <v>21</v>
      </c>
      <c r="X75">
        <v>18</v>
      </c>
      <c r="Y75">
        <v>12</v>
      </c>
      <c r="Z75">
        <v>1</v>
      </c>
      <c r="AA75">
        <v>-2</v>
      </c>
      <c r="AB75">
        <v>-4</v>
      </c>
      <c r="AC75">
        <v>-3</v>
      </c>
      <c r="AD75">
        <v>2</v>
      </c>
      <c r="AE75">
        <v>3</v>
      </c>
      <c r="AF75">
        <v>8</v>
      </c>
      <c r="AG75">
        <v>14</v>
      </c>
      <c r="AH75">
        <v>14</v>
      </c>
      <c r="AI75">
        <v>13</v>
      </c>
      <c r="AJ75">
        <v>10</v>
      </c>
      <c r="AK75">
        <v>7</v>
      </c>
      <c r="AL75">
        <v>-2</v>
      </c>
      <c r="AM75">
        <v>-4</v>
      </c>
      <c r="AN75">
        <v>6.175704444</v>
      </c>
      <c r="AO75">
        <v>2.6160346630000002</v>
      </c>
      <c r="AP75">
        <v>3.553275996</v>
      </c>
      <c r="AQ75">
        <v>8.7264473349999996</v>
      </c>
      <c r="AR75">
        <v>10.91087915</v>
      </c>
      <c r="AS75">
        <v>16.479393760000001</v>
      </c>
      <c r="AT75">
        <v>19.240037950000001</v>
      </c>
      <c r="AU75">
        <v>18.373837999999999</v>
      </c>
      <c r="AV75">
        <v>15.131198830000001</v>
      </c>
      <c r="AW75">
        <v>9.0829171599999992</v>
      </c>
      <c r="AX75">
        <v>3.6799733790000002</v>
      </c>
      <c r="AY75">
        <v>1.865373438</v>
      </c>
      <c r="AZ75">
        <v>14</v>
      </c>
      <c r="BA75">
        <v>12</v>
      </c>
      <c r="BB75">
        <v>13</v>
      </c>
      <c r="BC75">
        <v>10</v>
      </c>
      <c r="BD75">
        <v>9</v>
      </c>
      <c r="BE75">
        <v>8</v>
      </c>
      <c r="BF75">
        <v>10</v>
      </c>
      <c r="BG75">
        <v>10</v>
      </c>
      <c r="BH75">
        <v>9</v>
      </c>
      <c r="BI75">
        <v>9</v>
      </c>
      <c r="BJ75">
        <v>13</v>
      </c>
      <c r="BK75">
        <v>12</v>
      </c>
    </row>
    <row r="76" spans="1:63" x14ac:dyDescent="0.3">
      <c r="A76">
        <v>2226</v>
      </c>
      <c r="B76">
        <v>2370</v>
      </c>
      <c r="C76" s="1">
        <v>1000000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21512</v>
      </c>
      <c r="L76">
        <v>0</v>
      </c>
      <c r="M76">
        <v>0</v>
      </c>
      <c r="N76">
        <v>0</v>
      </c>
      <c r="O76">
        <v>0</v>
      </c>
      <c r="P76">
        <v>-2</v>
      </c>
      <c r="Q76">
        <v>-2</v>
      </c>
      <c r="R76">
        <v>7</v>
      </c>
      <c r="S76">
        <v>11</v>
      </c>
      <c r="T76">
        <v>14</v>
      </c>
      <c r="U76">
        <v>22</v>
      </c>
      <c r="V76">
        <v>24</v>
      </c>
      <c r="W76">
        <v>22</v>
      </c>
      <c r="X76">
        <v>21</v>
      </c>
      <c r="Y76">
        <v>13</v>
      </c>
      <c r="Z76">
        <v>4</v>
      </c>
      <c r="AA76">
        <v>-1</v>
      </c>
      <c r="AB76">
        <v>-4</v>
      </c>
      <c r="AC76">
        <v>-4</v>
      </c>
      <c r="AD76">
        <v>2</v>
      </c>
      <c r="AE76">
        <v>7</v>
      </c>
      <c r="AF76">
        <v>11</v>
      </c>
      <c r="AG76">
        <v>18</v>
      </c>
      <c r="AH76">
        <v>19</v>
      </c>
      <c r="AI76">
        <v>18</v>
      </c>
      <c r="AJ76">
        <v>16</v>
      </c>
      <c r="AK76">
        <v>8</v>
      </c>
      <c r="AL76">
        <v>2</v>
      </c>
      <c r="AM76">
        <v>-2</v>
      </c>
      <c r="AN76">
        <v>1.3896247340000001</v>
      </c>
      <c r="AO76">
        <v>1.892214504</v>
      </c>
      <c r="AP76">
        <v>7.8152129920000002</v>
      </c>
      <c r="AQ76">
        <v>12.556834350000001</v>
      </c>
      <c r="AR76">
        <v>16.26902806</v>
      </c>
      <c r="AS76">
        <v>22.121542359999999</v>
      </c>
      <c r="AT76">
        <v>25.183648550000001</v>
      </c>
      <c r="AU76">
        <v>22.97215095</v>
      </c>
      <c r="AV76">
        <v>20.837100190000001</v>
      </c>
      <c r="AW76">
        <v>13.96950096</v>
      </c>
      <c r="AX76">
        <v>8.221497974</v>
      </c>
      <c r="AY76">
        <v>3.2032037710000001</v>
      </c>
      <c r="AZ76">
        <v>10</v>
      </c>
      <c r="BA76">
        <v>10</v>
      </c>
      <c r="BB76">
        <v>10</v>
      </c>
      <c r="BC76">
        <v>11</v>
      </c>
      <c r="BD76">
        <v>11</v>
      </c>
      <c r="BE76">
        <v>8</v>
      </c>
      <c r="BF76">
        <v>8</v>
      </c>
      <c r="BG76">
        <v>8</v>
      </c>
      <c r="BH76">
        <v>8</v>
      </c>
      <c r="BI76">
        <v>9</v>
      </c>
      <c r="BJ76">
        <v>10</v>
      </c>
      <c r="BK76">
        <v>10</v>
      </c>
    </row>
    <row r="77" spans="1:63" x14ac:dyDescent="0.3">
      <c r="A77">
        <v>2289</v>
      </c>
      <c r="B77">
        <v>1000</v>
      </c>
      <c r="C77" s="1">
        <v>1000000</v>
      </c>
      <c r="D77">
        <v>2465088.1120000002</v>
      </c>
      <c r="E77">
        <v>2226507.4240000001</v>
      </c>
      <c r="F77">
        <v>2447862.9840000002</v>
      </c>
      <c r="G77">
        <v>812763.83200000005</v>
      </c>
      <c r="H77">
        <v>0</v>
      </c>
      <c r="I77">
        <v>1473503.6240000001</v>
      </c>
      <c r="J77">
        <v>1644271.0079999999</v>
      </c>
      <c r="K77">
        <v>2403563.96</v>
      </c>
      <c r="L77">
        <v>2339438.432</v>
      </c>
      <c r="M77">
        <v>2461037.392</v>
      </c>
      <c r="N77">
        <v>2391678.932</v>
      </c>
      <c r="O77">
        <v>2465934.2880000002</v>
      </c>
      <c r="P77">
        <v>-3</v>
      </c>
      <c r="Q77">
        <v>-6</v>
      </c>
      <c r="R77">
        <v>6</v>
      </c>
      <c r="S77">
        <v>12</v>
      </c>
      <c r="T77">
        <v>16</v>
      </c>
      <c r="U77">
        <v>23</v>
      </c>
      <c r="V77">
        <v>25</v>
      </c>
      <c r="W77">
        <v>23</v>
      </c>
      <c r="X77">
        <v>22</v>
      </c>
      <c r="Y77">
        <v>14</v>
      </c>
      <c r="Z77">
        <v>7</v>
      </c>
      <c r="AA77">
        <v>1</v>
      </c>
      <c r="AB77">
        <v>-4</v>
      </c>
      <c r="AC77">
        <v>-7</v>
      </c>
      <c r="AD77">
        <v>2</v>
      </c>
      <c r="AE77">
        <v>8</v>
      </c>
      <c r="AF77">
        <v>13</v>
      </c>
      <c r="AG77">
        <v>19</v>
      </c>
      <c r="AH77">
        <v>21</v>
      </c>
      <c r="AI77">
        <v>19</v>
      </c>
      <c r="AJ77">
        <v>18</v>
      </c>
      <c r="AK77">
        <v>10</v>
      </c>
      <c r="AL77">
        <v>4</v>
      </c>
      <c r="AM77">
        <v>0</v>
      </c>
      <c r="AN77">
        <v>0.687132458</v>
      </c>
      <c r="AO77">
        <v>0.94176671599999995</v>
      </c>
      <c r="AP77">
        <v>6.0896651669999997</v>
      </c>
      <c r="AQ77">
        <v>12.06159781</v>
      </c>
      <c r="AR77">
        <v>16.661484260000002</v>
      </c>
      <c r="AS77">
        <v>23.236933319999999</v>
      </c>
      <c r="AT77">
        <v>25.68683236</v>
      </c>
      <c r="AU77">
        <v>24.545364580000001</v>
      </c>
      <c r="AV77">
        <v>20.86665228</v>
      </c>
      <c r="AW77">
        <v>13.870748949999999</v>
      </c>
      <c r="AX77">
        <v>8.1481979219999996</v>
      </c>
      <c r="AY77">
        <v>3.5373362799999999</v>
      </c>
      <c r="AZ77">
        <v>10</v>
      </c>
      <c r="BA77">
        <v>11</v>
      </c>
      <c r="BB77">
        <v>10</v>
      </c>
      <c r="BC77">
        <v>11</v>
      </c>
      <c r="BD77">
        <v>11</v>
      </c>
      <c r="BE77">
        <v>8</v>
      </c>
      <c r="BF77">
        <v>8</v>
      </c>
      <c r="BG77">
        <v>9</v>
      </c>
      <c r="BH77">
        <v>11</v>
      </c>
      <c r="BI77">
        <v>9</v>
      </c>
      <c r="BJ77">
        <v>11</v>
      </c>
      <c r="BK77">
        <v>11</v>
      </c>
    </row>
    <row r="78" spans="1:63" x14ac:dyDescent="0.3">
      <c r="A78">
        <v>2291</v>
      </c>
      <c r="B78">
        <v>990</v>
      </c>
      <c r="C78" s="1">
        <v>1000000</v>
      </c>
      <c r="D78">
        <v>1740929</v>
      </c>
      <c r="E78">
        <v>1583697</v>
      </c>
      <c r="F78">
        <v>1397721</v>
      </c>
      <c r="G78">
        <v>1251855</v>
      </c>
      <c r="H78">
        <v>1803526</v>
      </c>
      <c r="I78">
        <v>1816515</v>
      </c>
      <c r="J78">
        <v>2008930</v>
      </c>
      <c r="K78">
        <v>2020329</v>
      </c>
      <c r="L78">
        <v>1515949</v>
      </c>
      <c r="M78">
        <v>1245214</v>
      </c>
      <c r="N78">
        <v>1192902</v>
      </c>
      <c r="O78">
        <v>1130114</v>
      </c>
      <c r="P78">
        <v>-2</v>
      </c>
      <c r="Q78">
        <v>-6</v>
      </c>
      <c r="R78">
        <v>6</v>
      </c>
      <c r="S78">
        <v>12</v>
      </c>
      <c r="T78">
        <v>16</v>
      </c>
      <c r="U78">
        <v>23</v>
      </c>
      <c r="V78">
        <v>25</v>
      </c>
      <c r="W78">
        <v>23</v>
      </c>
      <c r="X78">
        <v>22</v>
      </c>
      <c r="Y78">
        <v>14</v>
      </c>
      <c r="Z78">
        <v>7</v>
      </c>
      <c r="AA78">
        <v>1</v>
      </c>
      <c r="AB78">
        <v>-4</v>
      </c>
      <c r="AC78">
        <v>-7</v>
      </c>
      <c r="AD78">
        <v>2</v>
      </c>
      <c r="AE78">
        <v>8</v>
      </c>
      <c r="AF78">
        <v>14</v>
      </c>
      <c r="AG78">
        <v>19</v>
      </c>
      <c r="AH78">
        <v>21</v>
      </c>
      <c r="AI78">
        <v>19</v>
      </c>
      <c r="AJ78">
        <v>18</v>
      </c>
      <c r="AK78">
        <v>10</v>
      </c>
      <c r="AL78">
        <v>5</v>
      </c>
      <c r="AM78">
        <v>0</v>
      </c>
      <c r="AN78">
        <v>1.262592559</v>
      </c>
      <c r="AO78">
        <v>1.0170882489999999</v>
      </c>
      <c r="AP78">
        <v>6.0314290230000003</v>
      </c>
      <c r="AQ78">
        <v>11.95956767</v>
      </c>
      <c r="AR78">
        <v>16.638843959999999</v>
      </c>
      <c r="AS78">
        <v>23.2863908</v>
      </c>
      <c r="AT78">
        <v>26.114048059999998</v>
      </c>
      <c r="AU78">
        <v>24.83465588</v>
      </c>
      <c r="AV78">
        <v>22.120774040000001</v>
      </c>
      <c r="AW78">
        <v>14.987326319999999</v>
      </c>
      <c r="AX78">
        <v>8.3493821009999998</v>
      </c>
      <c r="AY78">
        <v>3.2285376979999998</v>
      </c>
      <c r="AZ78">
        <v>10</v>
      </c>
      <c r="BA78">
        <v>11</v>
      </c>
      <c r="BB78">
        <v>10</v>
      </c>
      <c r="BC78">
        <v>11</v>
      </c>
      <c r="BD78">
        <v>11</v>
      </c>
      <c r="BE78">
        <v>8</v>
      </c>
      <c r="BF78">
        <v>8</v>
      </c>
      <c r="BG78">
        <v>9</v>
      </c>
      <c r="BH78">
        <v>11</v>
      </c>
      <c r="BI78">
        <v>9</v>
      </c>
      <c r="BJ78">
        <v>12</v>
      </c>
      <c r="BK78">
        <v>11</v>
      </c>
    </row>
    <row r="79" spans="1:63" x14ac:dyDescent="0.3">
      <c r="A79">
        <v>2364</v>
      </c>
      <c r="B79">
        <v>210</v>
      </c>
      <c r="C79" s="1">
        <v>1000000</v>
      </c>
      <c r="D79">
        <v>1681344</v>
      </c>
      <c r="E79">
        <v>1711655</v>
      </c>
      <c r="F79">
        <v>903098</v>
      </c>
      <c r="G79">
        <v>38800</v>
      </c>
      <c r="H79">
        <v>0</v>
      </c>
      <c r="I79">
        <v>33613</v>
      </c>
      <c r="J79">
        <v>106090</v>
      </c>
      <c r="K79">
        <v>27031</v>
      </c>
      <c r="L79">
        <v>131566</v>
      </c>
      <c r="M79">
        <v>78133</v>
      </c>
      <c r="N79">
        <v>32512</v>
      </c>
      <c r="O79">
        <v>109232</v>
      </c>
      <c r="P79">
        <v>-7</v>
      </c>
      <c r="Q79">
        <v>-10</v>
      </c>
      <c r="R79">
        <v>-2</v>
      </c>
      <c r="S79">
        <v>8</v>
      </c>
      <c r="T79">
        <v>17</v>
      </c>
      <c r="U79">
        <v>18</v>
      </c>
      <c r="V79">
        <v>22</v>
      </c>
      <c r="W79">
        <v>22</v>
      </c>
      <c r="X79">
        <v>19</v>
      </c>
      <c r="Y79">
        <v>10</v>
      </c>
      <c r="Z79">
        <v>7</v>
      </c>
      <c r="AA79">
        <v>4</v>
      </c>
      <c r="AB79">
        <v>-8</v>
      </c>
      <c r="AC79">
        <v>-11</v>
      </c>
      <c r="AD79">
        <v>-4</v>
      </c>
      <c r="AE79">
        <v>4</v>
      </c>
      <c r="AF79">
        <v>12</v>
      </c>
      <c r="AG79">
        <v>14</v>
      </c>
      <c r="AH79">
        <v>18</v>
      </c>
      <c r="AI79">
        <v>18</v>
      </c>
      <c r="AJ79">
        <v>15</v>
      </c>
      <c r="AK79">
        <v>7</v>
      </c>
      <c r="AL79">
        <v>4</v>
      </c>
      <c r="AM79">
        <v>3</v>
      </c>
      <c r="AN79">
        <v>1.583842899</v>
      </c>
      <c r="AO79">
        <v>0.33999269700000001</v>
      </c>
      <c r="AP79">
        <v>0.91243686899999998</v>
      </c>
      <c r="AQ79">
        <v>5.6203322599999996</v>
      </c>
      <c r="AR79">
        <v>14.663186980000001</v>
      </c>
      <c r="AS79">
        <v>17.219194550000001</v>
      </c>
      <c r="AT79">
        <v>20.164708529999999</v>
      </c>
      <c r="AU79">
        <v>20.97640629</v>
      </c>
      <c r="AV79">
        <v>19.88199775</v>
      </c>
      <c r="AW79">
        <v>12.15639075</v>
      </c>
      <c r="AX79">
        <v>8.4677222420000007</v>
      </c>
      <c r="AY79">
        <v>6.7372630139999998</v>
      </c>
      <c r="AZ79">
        <v>7</v>
      </c>
      <c r="BA79">
        <v>7</v>
      </c>
      <c r="BB79">
        <v>8</v>
      </c>
      <c r="BC79">
        <v>7</v>
      </c>
      <c r="BD79">
        <v>7</v>
      </c>
      <c r="BE79">
        <v>6</v>
      </c>
      <c r="BF79">
        <v>5</v>
      </c>
      <c r="BG79">
        <v>4</v>
      </c>
      <c r="BH79">
        <v>4</v>
      </c>
      <c r="BI79">
        <v>6</v>
      </c>
      <c r="BJ79">
        <v>5</v>
      </c>
      <c r="BK79">
        <v>4</v>
      </c>
    </row>
    <row r="80" spans="1:63" x14ac:dyDescent="0.3">
      <c r="A80">
        <v>2408</v>
      </c>
      <c r="B80">
        <v>10</v>
      </c>
      <c r="C80" s="1">
        <v>1000000</v>
      </c>
      <c r="D80">
        <v>616279</v>
      </c>
      <c r="E80">
        <v>1089133</v>
      </c>
      <c r="F80">
        <v>68458</v>
      </c>
      <c r="G80">
        <v>3618</v>
      </c>
      <c r="H80">
        <v>29726</v>
      </c>
      <c r="I80">
        <v>30356</v>
      </c>
      <c r="J80">
        <v>180108</v>
      </c>
      <c r="K80">
        <v>0</v>
      </c>
      <c r="L80">
        <v>0</v>
      </c>
      <c r="M80">
        <v>0</v>
      </c>
      <c r="N80">
        <v>22</v>
      </c>
      <c r="O80">
        <v>346</v>
      </c>
      <c r="P80">
        <v>-2</v>
      </c>
      <c r="Q80">
        <v>-5</v>
      </c>
      <c r="R80">
        <v>2</v>
      </c>
      <c r="S80">
        <v>12</v>
      </c>
      <c r="T80">
        <v>20</v>
      </c>
      <c r="U80">
        <v>22</v>
      </c>
      <c r="V80">
        <v>25</v>
      </c>
      <c r="W80">
        <v>24</v>
      </c>
      <c r="X80">
        <v>22</v>
      </c>
      <c r="Y80">
        <v>13</v>
      </c>
      <c r="Z80">
        <v>10</v>
      </c>
      <c r="AA80">
        <v>9</v>
      </c>
      <c r="AB80">
        <v>-4</v>
      </c>
      <c r="AC80">
        <v>-7</v>
      </c>
      <c r="AD80">
        <v>0</v>
      </c>
      <c r="AE80">
        <v>7</v>
      </c>
      <c r="AF80">
        <v>15</v>
      </c>
      <c r="AG80">
        <v>18</v>
      </c>
      <c r="AH80">
        <v>20</v>
      </c>
      <c r="AI80">
        <v>19</v>
      </c>
      <c r="AJ80">
        <v>18</v>
      </c>
      <c r="AK80">
        <v>10</v>
      </c>
      <c r="AL80">
        <v>7</v>
      </c>
      <c r="AM80">
        <v>8</v>
      </c>
      <c r="AN80">
        <v>1.18017153</v>
      </c>
      <c r="AO80">
        <v>0.77640248199999995</v>
      </c>
      <c r="AP80">
        <v>3.074740093</v>
      </c>
      <c r="AQ80">
        <v>10.09320598</v>
      </c>
      <c r="AR80">
        <v>19.95223562</v>
      </c>
      <c r="AS80">
        <v>22.688905179999999</v>
      </c>
      <c r="AT80">
        <v>23.822256979999999</v>
      </c>
      <c r="AU80">
        <v>25.34975464</v>
      </c>
      <c r="AV80">
        <v>23.1949334</v>
      </c>
      <c r="AW80">
        <v>14.999420949999999</v>
      </c>
      <c r="AX80">
        <v>10.009029930000001</v>
      </c>
      <c r="AY80">
        <v>7.8059623870000001</v>
      </c>
      <c r="AZ80">
        <v>8</v>
      </c>
      <c r="BA80">
        <v>8</v>
      </c>
      <c r="BB80">
        <v>7</v>
      </c>
      <c r="BC80">
        <v>9</v>
      </c>
      <c r="BD80">
        <v>6</v>
      </c>
      <c r="BE80">
        <v>7</v>
      </c>
      <c r="BF80">
        <v>5</v>
      </c>
      <c r="BG80">
        <v>5</v>
      </c>
      <c r="BH80">
        <v>6</v>
      </c>
      <c r="BI80">
        <v>7</v>
      </c>
      <c r="BJ80">
        <v>6</v>
      </c>
      <c r="BK80">
        <v>6</v>
      </c>
    </row>
    <row r="81" spans="1:63" x14ac:dyDescent="0.3">
      <c r="A81">
        <v>2549</v>
      </c>
      <c r="B81">
        <v>571.55511809999996</v>
      </c>
      <c r="C81" s="1">
        <v>1000000</v>
      </c>
      <c r="D81">
        <v>531995</v>
      </c>
      <c r="E81">
        <v>545608</v>
      </c>
      <c r="F81">
        <v>267783</v>
      </c>
      <c r="G81">
        <v>380</v>
      </c>
      <c r="H81">
        <v>231398</v>
      </c>
      <c r="I81">
        <v>239395</v>
      </c>
      <c r="J81">
        <v>485510</v>
      </c>
      <c r="K81">
        <v>127820</v>
      </c>
      <c r="L81">
        <v>69687</v>
      </c>
      <c r="M81">
        <v>0</v>
      </c>
      <c r="N81">
        <v>52293</v>
      </c>
      <c r="O81">
        <v>204159</v>
      </c>
      <c r="P81">
        <v>-7</v>
      </c>
      <c r="Q81">
        <v>-12</v>
      </c>
      <c r="R81">
        <v>-2</v>
      </c>
      <c r="S81">
        <v>8</v>
      </c>
      <c r="T81">
        <v>17</v>
      </c>
      <c r="U81">
        <v>18</v>
      </c>
      <c r="V81">
        <v>21</v>
      </c>
      <c r="W81">
        <v>20</v>
      </c>
      <c r="X81">
        <v>19</v>
      </c>
      <c r="Y81">
        <v>10</v>
      </c>
      <c r="Z81">
        <v>8</v>
      </c>
      <c r="AA81">
        <v>6</v>
      </c>
      <c r="AB81">
        <v>-8</v>
      </c>
      <c r="AC81">
        <v>-12</v>
      </c>
      <c r="AD81">
        <v>-3</v>
      </c>
      <c r="AE81">
        <v>5</v>
      </c>
      <c r="AF81">
        <v>13</v>
      </c>
      <c r="AG81">
        <v>16</v>
      </c>
      <c r="AH81">
        <v>17</v>
      </c>
      <c r="AI81">
        <v>17</v>
      </c>
      <c r="AJ81">
        <v>16</v>
      </c>
      <c r="AK81">
        <v>8</v>
      </c>
      <c r="AL81">
        <v>5</v>
      </c>
      <c r="AM81">
        <v>4</v>
      </c>
      <c r="AN81">
        <v>0.78433953599999995</v>
      </c>
      <c r="AO81">
        <v>1.388158673</v>
      </c>
      <c r="AP81">
        <v>2.177379213</v>
      </c>
      <c r="AQ81">
        <v>5.5448065639999999</v>
      </c>
      <c r="AR81">
        <v>16.9877067</v>
      </c>
      <c r="AS81">
        <v>19.378567570000001</v>
      </c>
      <c r="AT81">
        <v>24.54453234</v>
      </c>
      <c r="AU81">
        <v>25.160702029999999</v>
      </c>
      <c r="AV81">
        <v>25.408936409999999</v>
      </c>
      <c r="AW81">
        <v>12.575572899999999</v>
      </c>
      <c r="AX81">
        <v>11.641969960000001</v>
      </c>
      <c r="AY81">
        <v>10.47351885</v>
      </c>
      <c r="AZ81">
        <v>13</v>
      </c>
      <c r="BA81">
        <v>12</v>
      </c>
      <c r="BB81">
        <v>11</v>
      </c>
      <c r="BC81">
        <v>11</v>
      </c>
      <c r="BD81">
        <v>10</v>
      </c>
      <c r="BE81">
        <v>9</v>
      </c>
      <c r="BF81">
        <v>7</v>
      </c>
      <c r="BG81">
        <v>8</v>
      </c>
      <c r="BH81">
        <v>8</v>
      </c>
      <c r="BI81">
        <v>11</v>
      </c>
      <c r="BJ81">
        <v>11</v>
      </c>
      <c r="BK81">
        <v>10</v>
      </c>
    </row>
    <row r="82" spans="1:63" x14ac:dyDescent="0.3">
      <c r="A82">
        <v>2720</v>
      </c>
      <c r="B82">
        <v>635</v>
      </c>
      <c r="C82" s="1">
        <v>1000000</v>
      </c>
      <c r="D82">
        <v>852011</v>
      </c>
      <c r="E82">
        <v>780445</v>
      </c>
      <c r="F82">
        <v>913364</v>
      </c>
      <c r="G82">
        <v>712132</v>
      </c>
      <c r="H82">
        <v>952526</v>
      </c>
      <c r="I82">
        <v>942813</v>
      </c>
      <c r="J82">
        <v>951567</v>
      </c>
      <c r="K82">
        <v>951715</v>
      </c>
      <c r="L82">
        <v>918473</v>
      </c>
      <c r="M82">
        <v>971963</v>
      </c>
      <c r="N82">
        <v>647860</v>
      </c>
      <c r="O82">
        <v>925037</v>
      </c>
      <c r="P82">
        <v>4</v>
      </c>
      <c r="Q82">
        <v>2</v>
      </c>
      <c r="R82">
        <v>11</v>
      </c>
      <c r="S82">
        <v>16</v>
      </c>
      <c r="T82">
        <v>21</v>
      </c>
      <c r="U82">
        <v>26</v>
      </c>
      <c r="V82">
        <v>27</v>
      </c>
      <c r="W82">
        <v>25</v>
      </c>
      <c r="X82">
        <v>22</v>
      </c>
      <c r="Y82">
        <v>15</v>
      </c>
      <c r="Z82">
        <v>12</v>
      </c>
      <c r="AA82">
        <v>12</v>
      </c>
      <c r="AB82">
        <v>1</v>
      </c>
      <c r="AC82">
        <v>-1</v>
      </c>
      <c r="AD82">
        <v>7</v>
      </c>
      <c r="AE82">
        <v>12</v>
      </c>
      <c r="AF82">
        <v>17</v>
      </c>
      <c r="AG82">
        <v>21</v>
      </c>
      <c r="AH82">
        <v>22</v>
      </c>
      <c r="AI82">
        <v>20</v>
      </c>
      <c r="AJ82">
        <v>18</v>
      </c>
      <c r="AK82">
        <v>12</v>
      </c>
      <c r="AL82">
        <v>9</v>
      </c>
      <c r="AM82">
        <v>10</v>
      </c>
      <c r="AN82">
        <v>7.7187957919999999</v>
      </c>
      <c r="AO82">
        <v>5.570256852</v>
      </c>
      <c r="AP82">
        <v>10.791784890000001</v>
      </c>
      <c r="AQ82">
        <v>15.983887340000001</v>
      </c>
      <c r="AR82">
        <v>20.776417479999999</v>
      </c>
      <c r="AS82">
        <v>25.021572150000001</v>
      </c>
      <c r="AT82">
        <v>26.848930549999999</v>
      </c>
      <c r="AU82">
        <v>27.185165510000001</v>
      </c>
      <c r="AV82">
        <v>25.71537618</v>
      </c>
      <c r="AW82">
        <v>19.3889721</v>
      </c>
      <c r="AX82">
        <v>15.636704809999999</v>
      </c>
      <c r="AY82">
        <v>13.656861149999999</v>
      </c>
      <c r="AZ82" t="s">
        <v>15</v>
      </c>
      <c r="BA82" t="s">
        <v>15</v>
      </c>
      <c r="BB82" t="s">
        <v>15</v>
      </c>
      <c r="BC82" t="s">
        <v>15</v>
      </c>
      <c r="BD82" t="s">
        <v>15</v>
      </c>
      <c r="BE82" t="s">
        <v>15</v>
      </c>
      <c r="BF82" t="s">
        <v>15</v>
      </c>
      <c r="BG82" t="s">
        <v>15</v>
      </c>
      <c r="BH82" t="s">
        <v>15</v>
      </c>
      <c r="BI82" t="s">
        <v>15</v>
      </c>
      <c r="BJ82" t="s">
        <v>15</v>
      </c>
      <c r="BK82" t="s">
        <v>15</v>
      </c>
    </row>
    <row r="83" spans="1:63" x14ac:dyDescent="0.3">
      <c r="A83">
        <v>2723</v>
      </c>
      <c r="B83">
        <v>516</v>
      </c>
      <c r="C83" s="1">
        <v>1000000</v>
      </c>
      <c r="D83">
        <v>851496</v>
      </c>
      <c r="E83">
        <v>886938</v>
      </c>
      <c r="F83">
        <v>115003</v>
      </c>
      <c r="G83">
        <v>590490</v>
      </c>
      <c r="H83">
        <v>974216</v>
      </c>
      <c r="I83">
        <v>969751</v>
      </c>
      <c r="J83">
        <v>980009</v>
      </c>
      <c r="K83">
        <v>968016</v>
      </c>
      <c r="L83">
        <v>972818</v>
      </c>
      <c r="M83">
        <v>863155</v>
      </c>
      <c r="N83">
        <v>964267</v>
      </c>
      <c r="O83">
        <v>893846</v>
      </c>
      <c r="P83">
        <v>3</v>
      </c>
      <c r="Q83">
        <v>1</v>
      </c>
      <c r="R83">
        <v>10</v>
      </c>
      <c r="S83">
        <v>15</v>
      </c>
      <c r="T83">
        <v>21</v>
      </c>
      <c r="U83">
        <v>25</v>
      </c>
      <c r="V83">
        <v>26</v>
      </c>
      <c r="W83">
        <v>25</v>
      </c>
      <c r="X83">
        <v>22</v>
      </c>
      <c r="Y83">
        <v>15</v>
      </c>
      <c r="Z83">
        <v>12</v>
      </c>
      <c r="AA83">
        <v>11</v>
      </c>
      <c r="AB83">
        <v>0</v>
      </c>
      <c r="AC83">
        <v>-2</v>
      </c>
      <c r="AD83">
        <v>6</v>
      </c>
      <c r="AE83">
        <v>11</v>
      </c>
      <c r="AF83">
        <v>17</v>
      </c>
      <c r="AG83">
        <v>21</v>
      </c>
      <c r="AH83">
        <v>22</v>
      </c>
      <c r="AI83">
        <v>20</v>
      </c>
      <c r="AJ83">
        <v>18</v>
      </c>
      <c r="AK83">
        <v>12</v>
      </c>
      <c r="AL83">
        <v>9</v>
      </c>
      <c r="AM83">
        <v>9</v>
      </c>
      <c r="AN83">
        <v>6.3556654410000002</v>
      </c>
      <c r="AO83">
        <v>4.1423570009999997</v>
      </c>
      <c r="AP83">
        <v>11.38229211</v>
      </c>
      <c r="AQ83">
        <v>16.629074939999999</v>
      </c>
      <c r="AR83">
        <v>20.944735080000001</v>
      </c>
      <c r="AS83">
        <v>26.24965297</v>
      </c>
      <c r="AT83">
        <v>27.287971259999999</v>
      </c>
      <c r="AU83">
        <v>27.26688313</v>
      </c>
      <c r="AV83">
        <v>25.763518690000001</v>
      </c>
      <c r="AW83">
        <v>18.878492479999998</v>
      </c>
      <c r="AX83">
        <v>15.066864470000001</v>
      </c>
      <c r="AY83">
        <v>12.9429906</v>
      </c>
      <c r="AZ83">
        <v>6</v>
      </c>
      <c r="BA83">
        <v>7</v>
      </c>
      <c r="BB83">
        <v>6</v>
      </c>
      <c r="BC83">
        <v>6</v>
      </c>
      <c r="BD83">
        <v>5</v>
      </c>
      <c r="BE83">
        <v>5</v>
      </c>
      <c r="BF83">
        <v>5</v>
      </c>
      <c r="BG83">
        <v>4</v>
      </c>
      <c r="BH83">
        <v>5</v>
      </c>
      <c r="BI83">
        <v>6</v>
      </c>
      <c r="BJ83">
        <v>5</v>
      </c>
      <c r="BK83">
        <v>5</v>
      </c>
    </row>
    <row r="84" spans="1:63" x14ac:dyDescent="0.3">
      <c r="A84">
        <v>2790</v>
      </c>
      <c r="B84">
        <v>1658</v>
      </c>
      <c r="C84" s="1">
        <v>1000000</v>
      </c>
      <c r="D84">
        <v>359163</v>
      </c>
      <c r="E84">
        <v>339103</v>
      </c>
      <c r="F84">
        <v>267468</v>
      </c>
      <c r="G84">
        <v>235660</v>
      </c>
      <c r="H84">
        <v>318633</v>
      </c>
      <c r="I84">
        <v>300827</v>
      </c>
      <c r="J84">
        <v>285522</v>
      </c>
      <c r="K84">
        <v>338367</v>
      </c>
      <c r="L84">
        <v>234378</v>
      </c>
      <c r="M84">
        <v>305786</v>
      </c>
      <c r="N84">
        <v>236235</v>
      </c>
      <c r="O84">
        <v>310157</v>
      </c>
      <c r="P84">
        <v>-7</v>
      </c>
      <c r="Q84">
        <v>-12</v>
      </c>
      <c r="R84">
        <v>2</v>
      </c>
      <c r="S84">
        <v>7</v>
      </c>
      <c r="T84">
        <v>12</v>
      </c>
      <c r="U84">
        <v>19</v>
      </c>
      <c r="V84">
        <v>22</v>
      </c>
      <c r="W84">
        <v>21</v>
      </c>
      <c r="X84">
        <v>18</v>
      </c>
      <c r="Y84">
        <v>9</v>
      </c>
      <c r="Z84">
        <v>1</v>
      </c>
      <c r="AA84">
        <v>-5</v>
      </c>
      <c r="AB84">
        <v>-8</v>
      </c>
      <c r="AC84">
        <v>-12</v>
      </c>
      <c r="AD84">
        <v>-1</v>
      </c>
      <c r="AE84">
        <v>4</v>
      </c>
      <c r="AF84">
        <v>8</v>
      </c>
      <c r="AG84">
        <v>15</v>
      </c>
      <c r="AH84">
        <v>18</v>
      </c>
      <c r="AI84">
        <v>16</v>
      </c>
      <c r="AJ84">
        <v>13</v>
      </c>
      <c r="AK84">
        <v>6</v>
      </c>
      <c r="AL84">
        <v>-1</v>
      </c>
      <c r="AM84">
        <v>-6</v>
      </c>
      <c r="AN84">
        <v>6.2103901229999998</v>
      </c>
      <c r="AO84">
        <v>3.5607139860000001</v>
      </c>
      <c r="AP84">
        <v>7.2562948450000002</v>
      </c>
      <c r="AQ84">
        <v>9.6622714139999992</v>
      </c>
      <c r="AR84">
        <v>14.413430930000001</v>
      </c>
      <c r="AS84">
        <v>18.802180629999999</v>
      </c>
      <c r="AT84">
        <v>21.04769203</v>
      </c>
      <c r="AU84">
        <v>21.405467829999999</v>
      </c>
      <c r="AV84">
        <v>17.169059260000001</v>
      </c>
      <c r="AW84">
        <v>13.73775992</v>
      </c>
      <c r="AX84">
        <v>9.9329640589999997</v>
      </c>
      <c r="AY84">
        <v>11.110296399999999</v>
      </c>
      <c r="AZ84">
        <v>10</v>
      </c>
      <c r="BA84">
        <v>10</v>
      </c>
      <c r="BB84">
        <v>10</v>
      </c>
      <c r="BC84">
        <v>11</v>
      </c>
      <c r="BD84">
        <v>11</v>
      </c>
      <c r="BE84">
        <v>8</v>
      </c>
      <c r="BF84">
        <v>9</v>
      </c>
      <c r="BG84">
        <v>8</v>
      </c>
      <c r="BH84">
        <v>9</v>
      </c>
      <c r="BI84">
        <v>10</v>
      </c>
      <c r="BJ84">
        <v>9</v>
      </c>
      <c r="BK84">
        <v>8</v>
      </c>
    </row>
    <row r="85" spans="1:63" x14ac:dyDescent="0.3">
      <c r="A85">
        <v>2817</v>
      </c>
      <c r="B85">
        <v>1703</v>
      </c>
      <c r="C85" s="1">
        <v>1000000</v>
      </c>
      <c r="D85">
        <v>2154682</v>
      </c>
      <c r="E85">
        <v>1982001</v>
      </c>
      <c r="F85">
        <v>1995091</v>
      </c>
      <c r="G85">
        <v>890283</v>
      </c>
      <c r="H85">
        <v>751740</v>
      </c>
      <c r="I85">
        <v>1489049</v>
      </c>
      <c r="J85">
        <v>1946335</v>
      </c>
      <c r="K85">
        <v>1985870</v>
      </c>
      <c r="L85">
        <v>1863297</v>
      </c>
      <c r="M85">
        <v>1684492</v>
      </c>
      <c r="N85">
        <v>1830901</v>
      </c>
      <c r="O85">
        <v>1718338</v>
      </c>
      <c r="P85">
        <v>-8</v>
      </c>
      <c r="Q85">
        <v>-13</v>
      </c>
      <c r="R85">
        <v>1</v>
      </c>
      <c r="S85">
        <v>7</v>
      </c>
      <c r="T85">
        <v>12</v>
      </c>
      <c r="U85">
        <v>19</v>
      </c>
      <c r="V85">
        <v>21</v>
      </c>
      <c r="W85">
        <v>20</v>
      </c>
      <c r="X85">
        <v>17</v>
      </c>
      <c r="Y85">
        <v>9</v>
      </c>
      <c r="Z85">
        <v>1</v>
      </c>
      <c r="AA85">
        <v>-5</v>
      </c>
      <c r="AB85">
        <v>-9</v>
      </c>
      <c r="AC85">
        <v>-13</v>
      </c>
      <c r="AD85">
        <v>-1</v>
      </c>
      <c r="AE85">
        <v>3</v>
      </c>
      <c r="AF85">
        <v>8</v>
      </c>
      <c r="AG85">
        <v>15</v>
      </c>
      <c r="AH85">
        <v>17</v>
      </c>
      <c r="AI85">
        <v>16</v>
      </c>
      <c r="AJ85">
        <v>13</v>
      </c>
      <c r="AK85">
        <v>6</v>
      </c>
      <c r="AL85">
        <v>-1</v>
      </c>
      <c r="AM85">
        <v>-6</v>
      </c>
      <c r="AN85">
        <v>3.0462510800000002</v>
      </c>
      <c r="AO85">
        <v>2.8212085139999998</v>
      </c>
      <c r="AP85">
        <v>4.9133294029999997</v>
      </c>
      <c r="AQ85">
        <v>8.9046077439999998</v>
      </c>
      <c r="AR85">
        <v>14.410406419999999</v>
      </c>
      <c r="AS85">
        <v>18.982199229999999</v>
      </c>
      <c r="AT85">
        <v>20.599864010000001</v>
      </c>
      <c r="AU85">
        <v>21.0796314</v>
      </c>
      <c r="AV85">
        <v>18.007395540000001</v>
      </c>
      <c r="AW85">
        <v>14.31442792</v>
      </c>
      <c r="AX85">
        <v>10.210464200000001</v>
      </c>
      <c r="AY85">
        <v>7.88223479</v>
      </c>
      <c r="AZ85">
        <v>11</v>
      </c>
      <c r="BA85">
        <v>10</v>
      </c>
      <c r="BB85">
        <v>11</v>
      </c>
      <c r="BC85">
        <v>12</v>
      </c>
      <c r="BD85">
        <v>11</v>
      </c>
      <c r="BE85">
        <v>8</v>
      </c>
      <c r="BF85">
        <v>9</v>
      </c>
      <c r="BG85">
        <v>8</v>
      </c>
      <c r="BH85">
        <v>9</v>
      </c>
      <c r="BI85">
        <v>11</v>
      </c>
      <c r="BJ85">
        <v>10</v>
      </c>
      <c r="BK85">
        <v>9</v>
      </c>
    </row>
    <row r="86" spans="1:63" x14ac:dyDescent="0.3">
      <c r="A86">
        <v>2824</v>
      </c>
      <c r="B86">
        <v>1685</v>
      </c>
      <c r="C86" s="1">
        <v>1000000</v>
      </c>
      <c r="D86">
        <v>590093</v>
      </c>
      <c r="E86">
        <v>553991</v>
      </c>
      <c r="F86">
        <v>534411</v>
      </c>
      <c r="G86">
        <v>214077</v>
      </c>
      <c r="H86">
        <v>413515</v>
      </c>
      <c r="I86">
        <v>439649</v>
      </c>
      <c r="J86">
        <v>555453</v>
      </c>
      <c r="K86">
        <v>559798</v>
      </c>
      <c r="L86">
        <v>468931</v>
      </c>
      <c r="M86">
        <v>325665</v>
      </c>
      <c r="N86">
        <v>342749</v>
      </c>
      <c r="O86">
        <v>353059</v>
      </c>
      <c r="P86">
        <v>-8</v>
      </c>
      <c r="Q86">
        <v>-13</v>
      </c>
      <c r="R86">
        <v>1</v>
      </c>
      <c r="S86">
        <v>7</v>
      </c>
      <c r="T86">
        <v>12</v>
      </c>
      <c r="U86">
        <v>19</v>
      </c>
      <c r="V86">
        <v>21</v>
      </c>
      <c r="W86">
        <v>20</v>
      </c>
      <c r="X86">
        <v>17</v>
      </c>
      <c r="Y86">
        <v>9</v>
      </c>
      <c r="Z86">
        <v>1</v>
      </c>
      <c r="AA86">
        <v>-5</v>
      </c>
      <c r="AB86">
        <v>-9</v>
      </c>
      <c r="AC86">
        <v>-13</v>
      </c>
      <c r="AD86">
        <v>-1</v>
      </c>
      <c r="AE86">
        <v>3</v>
      </c>
      <c r="AF86">
        <v>8</v>
      </c>
      <c r="AG86">
        <v>15</v>
      </c>
      <c r="AH86">
        <v>17</v>
      </c>
      <c r="AI86">
        <v>16</v>
      </c>
      <c r="AJ86">
        <v>13</v>
      </c>
      <c r="AK86">
        <v>6</v>
      </c>
      <c r="AL86">
        <v>-1</v>
      </c>
      <c r="AM86">
        <v>-6</v>
      </c>
      <c r="AN86">
        <v>3.0799087350000001</v>
      </c>
      <c r="AO86">
        <v>2.8066040129999998</v>
      </c>
      <c r="AP86">
        <v>4.9491971369999996</v>
      </c>
      <c r="AQ86">
        <v>9.2507779620000008</v>
      </c>
      <c r="AR86">
        <v>14.44832343</v>
      </c>
      <c r="AS86">
        <v>18.999017299999998</v>
      </c>
      <c r="AT86">
        <v>20.841440110000001</v>
      </c>
      <c r="AU86">
        <v>21.216990719999998</v>
      </c>
      <c r="AV86">
        <v>18.4008644</v>
      </c>
      <c r="AW86">
        <v>14.30582978</v>
      </c>
      <c r="AX86">
        <v>10.17717867</v>
      </c>
      <c r="AY86">
        <v>7.7724630059999997</v>
      </c>
      <c r="AZ86">
        <v>11</v>
      </c>
      <c r="BA86">
        <v>10</v>
      </c>
      <c r="BB86">
        <v>11</v>
      </c>
      <c r="BC86">
        <v>12</v>
      </c>
      <c r="BD86">
        <v>11</v>
      </c>
      <c r="BE86">
        <v>8</v>
      </c>
      <c r="BF86">
        <v>9</v>
      </c>
      <c r="BG86">
        <v>8</v>
      </c>
      <c r="BH86">
        <v>9</v>
      </c>
      <c r="BI86">
        <v>11</v>
      </c>
      <c r="BJ86">
        <v>10</v>
      </c>
      <c r="BK86">
        <v>9</v>
      </c>
    </row>
    <row r="87" spans="1:63" x14ac:dyDescent="0.3">
      <c r="A87">
        <v>2876</v>
      </c>
      <c r="B87">
        <v>575</v>
      </c>
      <c r="C87" s="1">
        <v>1000000</v>
      </c>
      <c r="D87">
        <v>2601589</v>
      </c>
      <c r="E87">
        <v>2403040</v>
      </c>
      <c r="F87">
        <v>1976373</v>
      </c>
      <c r="G87">
        <v>2022410</v>
      </c>
      <c r="H87">
        <v>1025259</v>
      </c>
      <c r="I87">
        <v>1605054</v>
      </c>
      <c r="J87">
        <v>2052968</v>
      </c>
      <c r="K87">
        <v>2619671</v>
      </c>
      <c r="L87">
        <v>2185682</v>
      </c>
      <c r="M87">
        <v>1724440</v>
      </c>
      <c r="N87">
        <v>374715</v>
      </c>
      <c r="O87">
        <v>623164</v>
      </c>
      <c r="P87">
        <v>-2</v>
      </c>
      <c r="Q87">
        <v>-6</v>
      </c>
      <c r="R87">
        <v>5</v>
      </c>
      <c r="S87">
        <v>12</v>
      </c>
      <c r="T87">
        <v>19</v>
      </c>
      <c r="U87">
        <v>22</v>
      </c>
      <c r="V87">
        <v>23</v>
      </c>
      <c r="W87">
        <v>22</v>
      </c>
      <c r="X87">
        <v>20</v>
      </c>
      <c r="Y87">
        <v>13</v>
      </c>
      <c r="Z87">
        <v>10</v>
      </c>
      <c r="AA87">
        <v>8</v>
      </c>
      <c r="AB87">
        <v>-3</v>
      </c>
      <c r="AC87">
        <v>-7</v>
      </c>
      <c r="AD87">
        <v>2</v>
      </c>
      <c r="AE87">
        <v>9</v>
      </c>
      <c r="AF87">
        <v>16</v>
      </c>
      <c r="AG87">
        <v>19</v>
      </c>
      <c r="AH87">
        <v>20</v>
      </c>
      <c r="AI87">
        <v>18</v>
      </c>
      <c r="AJ87">
        <v>17</v>
      </c>
      <c r="AK87">
        <v>10</v>
      </c>
      <c r="AL87">
        <v>7</v>
      </c>
      <c r="AM87">
        <v>6</v>
      </c>
      <c r="AN87">
        <v>2.0412227430000001</v>
      </c>
      <c r="AO87">
        <v>1.4689070399999999</v>
      </c>
      <c r="AP87">
        <v>4.8094177040000003</v>
      </c>
      <c r="AQ87">
        <v>11.242167889999999</v>
      </c>
      <c r="AR87">
        <v>18.541130509999999</v>
      </c>
      <c r="AS87">
        <v>23.822405790000001</v>
      </c>
      <c r="AT87">
        <v>23.868843179999999</v>
      </c>
      <c r="AU87">
        <v>26.93360904</v>
      </c>
      <c r="AV87">
        <v>24.13823232</v>
      </c>
      <c r="AW87">
        <v>18.240173169999998</v>
      </c>
      <c r="AX87">
        <v>12.11806928</v>
      </c>
      <c r="AY87">
        <v>8.1899203630000006</v>
      </c>
      <c r="AZ87" t="s">
        <v>15</v>
      </c>
      <c r="BA87" t="s">
        <v>15</v>
      </c>
      <c r="BB87" t="s">
        <v>15</v>
      </c>
      <c r="BC87" t="s">
        <v>15</v>
      </c>
      <c r="BD87" t="s">
        <v>15</v>
      </c>
      <c r="BE87" t="s">
        <v>15</v>
      </c>
      <c r="BF87" t="s">
        <v>15</v>
      </c>
      <c r="BG87" t="s">
        <v>15</v>
      </c>
      <c r="BH87" t="s">
        <v>15</v>
      </c>
      <c r="BI87" t="s">
        <v>15</v>
      </c>
      <c r="BJ87" t="s">
        <v>15</v>
      </c>
      <c r="BK87" t="s">
        <v>15</v>
      </c>
    </row>
    <row r="88" spans="1:63" x14ac:dyDescent="0.3">
      <c r="A88">
        <v>2914</v>
      </c>
      <c r="B88">
        <v>876</v>
      </c>
      <c r="C88" s="1">
        <v>1000000</v>
      </c>
      <c r="D88">
        <v>63827</v>
      </c>
      <c r="E88">
        <v>60203</v>
      </c>
      <c r="F88">
        <v>32259</v>
      </c>
      <c r="G88">
        <v>0</v>
      </c>
      <c r="H88">
        <v>11302</v>
      </c>
      <c r="I88">
        <v>54636</v>
      </c>
      <c r="J88">
        <v>47860</v>
      </c>
      <c r="K88">
        <v>50844</v>
      </c>
      <c r="L88">
        <v>49228</v>
      </c>
      <c r="M88">
        <v>50978</v>
      </c>
      <c r="N88">
        <v>50542</v>
      </c>
      <c r="O88">
        <v>50456</v>
      </c>
      <c r="P88">
        <v>-4</v>
      </c>
      <c r="Q88">
        <v>-10</v>
      </c>
      <c r="R88">
        <v>1</v>
      </c>
      <c r="S88">
        <v>10</v>
      </c>
      <c r="T88">
        <v>18</v>
      </c>
      <c r="U88">
        <v>21</v>
      </c>
      <c r="V88">
        <v>22</v>
      </c>
      <c r="W88">
        <v>21</v>
      </c>
      <c r="X88">
        <v>20</v>
      </c>
      <c r="Y88">
        <v>12</v>
      </c>
      <c r="Z88">
        <v>9</v>
      </c>
      <c r="AA88">
        <v>6</v>
      </c>
      <c r="AB88">
        <v>-6</v>
      </c>
      <c r="AC88">
        <v>-10</v>
      </c>
      <c r="AD88">
        <v>-1</v>
      </c>
      <c r="AE88">
        <v>7</v>
      </c>
      <c r="AF88">
        <v>14</v>
      </c>
      <c r="AG88">
        <v>18</v>
      </c>
      <c r="AH88">
        <v>18</v>
      </c>
      <c r="AI88">
        <v>17</v>
      </c>
      <c r="AJ88">
        <v>16</v>
      </c>
      <c r="AK88">
        <v>9</v>
      </c>
      <c r="AL88">
        <v>6</v>
      </c>
      <c r="AM88">
        <v>5</v>
      </c>
      <c r="AN88">
        <v>0.82224094700000006</v>
      </c>
      <c r="AO88">
        <v>0.49485332700000001</v>
      </c>
      <c r="AP88">
        <v>3.045508968</v>
      </c>
      <c r="AQ88">
        <v>10.7383741</v>
      </c>
      <c r="AR88">
        <v>17.996000540000001</v>
      </c>
      <c r="AS88">
        <v>20.42623725</v>
      </c>
      <c r="AT88">
        <v>20.74882427</v>
      </c>
      <c r="AU88">
        <v>22.04335201</v>
      </c>
      <c r="AV88">
        <v>20.05061478</v>
      </c>
      <c r="AW88">
        <v>13.15712123</v>
      </c>
      <c r="AX88">
        <v>8.6581933360000001</v>
      </c>
      <c r="AY88">
        <v>6.6273911219999997</v>
      </c>
      <c r="AZ88">
        <v>7</v>
      </c>
      <c r="BA88">
        <v>7</v>
      </c>
      <c r="BB88">
        <v>6</v>
      </c>
      <c r="BC88">
        <v>7</v>
      </c>
      <c r="BD88">
        <v>5</v>
      </c>
      <c r="BE88">
        <v>5</v>
      </c>
      <c r="BF88">
        <v>4</v>
      </c>
      <c r="BG88">
        <v>4</v>
      </c>
      <c r="BH88">
        <v>4</v>
      </c>
      <c r="BI88">
        <v>6</v>
      </c>
      <c r="BJ88">
        <v>6</v>
      </c>
      <c r="BK88">
        <v>6</v>
      </c>
    </row>
    <row r="89" spans="1:63" x14ac:dyDescent="0.3">
      <c r="A89">
        <v>3131</v>
      </c>
      <c r="B89">
        <v>1058</v>
      </c>
      <c r="C89" s="1">
        <v>1000000</v>
      </c>
      <c r="D89">
        <v>1548970</v>
      </c>
      <c r="E89">
        <v>1076677</v>
      </c>
      <c r="F89">
        <v>747354</v>
      </c>
      <c r="G89">
        <v>667820</v>
      </c>
      <c r="H89">
        <v>1618441</v>
      </c>
      <c r="I89">
        <v>48893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-6</v>
      </c>
      <c r="Q89">
        <v>-9</v>
      </c>
      <c r="R89">
        <v>0</v>
      </c>
      <c r="S89">
        <v>9</v>
      </c>
      <c r="T89">
        <v>17</v>
      </c>
      <c r="U89">
        <v>19</v>
      </c>
      <c r="V89">
        <v>21</v>
      </c>
      <c r="W89">
        <v>20</v>
      </c>
      <c r="X89">
        <v>19</v>
      </c>
      <c r="Y89">
        <v>10</v>
      </c>
      <c r="Z89">
        <v>7</v>
      </c>
      <c r="AA89">
        <v>5</v>
      </c>
      <c r="AB89">
        <v>-7</v>
      </c>
      <c r="AC89">
        <v>-10</v>
      </c>
      <c r="AD89">
        <v>-2</v>
      </c>
      <c r="AE89">
        <v>6</v>
      </c>
      <c r="AF89">
        <v>13</v>
      </c>
      <c r="AG89">
        <v>17</v>
      </c>
      <c r="AH89">
        <v>18</v>
      </c>
      <c r="AI89">
        <v>16</v>
      </c>
      <c r="AJ89">
        <v>15</v>
      </c>
      <c r="AK89">
        <v>7</v>
      </c>
      <c r="AL89">
        <v>4</v>
      </c>
      <c r="AM89">
        <v>4</v>
      </c>
      <c r="AN89">
        <v>0.54117409100000002</v>
      </c>
      <c r="AO89">
        <v>0.71373670099999997</v>
      </c>
      <c r="AP89">
        <v>3.042408982</v>
      </c>
      <c r="AQ89">
        <v>12.42654701</v>
      </c>
      <c r="AR89">
        <v>21.21716679</v>
      </c>
      <c r="AS89">
        <v>24.304546999999999</v>
      </c>
      <c r="AT89">
        <v>20.302779659999999</v>
      </c>
      <c r="AU89">
        <v>22.233876009999999</v>
      </c>
      <c r="AV89">
        <v>20.34309348</v>
      </c>
      <c r="AW89">
        <v>12.72744687</v>
      </c>
      <c r="AX89">
        <v>8.0798475310000004</v>
      </c>
      <c r="AY89">
        <v>6.1055416789999999</v>
      </c>
      <c r="AZ89">
        <v>8</v>
      </c>
      <c r="BA89">
        <v>8</v>
      </c>
      <c r="BB89">
        <v>7</v>
      </c>
      <c r="BC89">
        <v>8</v>
      </c>
      <c r="BD89">
        <v>6</v>
      </c>
      <c r="BE89">
        <v>6</v>
      </c>
      <c r="BF89">
        <v>5</v>
      </c>
      <c r="BG89">
        <v>5</v>
      </c>
      <c r="BH89">
        <v>5</v>
      </c>
      <c r="BI89">
        <v>7</v>
      </c>
      <c r="BJ89">
        <v>7</v>
      </c>
      <c r="BK89">
        <v>6</v>
      </c>
    </row>
    <row r="90" spans="1:63" x14ac:dyDescent="0.3">
      <c r="A90">
        <v>3138</v>
      </c>
      <c r="B90">
        <v>780</v>
      </c>
      <c r="C90" s="1">
        <v>1000000</v>
      </c>
      <c r="D90">
        <v>254047</v>
      </c>
      <c r="E90">
        <v>493748</v>
      </c>
      <c r="F90">
        <v>177803</v>
      </c>
      <c r="G90">
        <v>39373</v>
      </c>
      <c r="H90">
        <v>93518</v>
      </c>
      <c r="I90">
        <v>246506</v>
      </c>
      <c r="J90">
        <v>249862</v>
      </c>
      <c r="K90">
        <v>202537</v>
      </c>
      <c r="L90">
        <v>132818</v>
      </c>
      <c r="M90">
        <v>95221</v>
      </c>
      <c r="N90">
        <v>0</v>
      </c>
      <c r="O90">
        <v>21936</v>
      </c>
      <c r="P90">
        <v>-5</v>
      </c>
      <c r="Q90">
        <v>-9</v>
      </c>
      <c r="R90">
        <v>2</v>
      </c>
      <c r="S90">
        <v>11</v>
      </c>
      <c r="T90">
        <v>18</v>
      </c>
      <c r="U90">
        <v>20</v>
      </c>
      <c r="V90">
        <v>22</v>
      </c>
      <c r="W90">
        <v>21</v>
      </c>
      <c r="X90">
        <v>20</v>
      </c>
      <c r="Y90">
        <v>12</v>
      </c>
      <c r="Z90">
        <v>9</v>
      </c>
      <c r="AA90">
        <v>7</v>
      </c>
      <c r="AB90">
        <v>-6</v>
      </c>
      <c r="AC90">
        <v>-10</v>
      </c>
      <c r="AD90">
        <v>-1</v>
      </c>
      <c r="AE90">
        <v>7</v>
      </c>
      <c r="AF90">
        <v>14</v>
      </c>
      <c r="AG90">
        <v>17</v>
      </c>
      <c r="AH90">
        <v>18</v>
      </c>
      <c r="AI90">
        <v>17</v>
      </c>
      <c r="AJ90">
        <v>16</v>
      </c>
      <c r="AK90">
        <v>9</v>
      </c>
      <c r="AL90">
        <v>6</v>
      </c>
      <c r="AM90">
        <v>5</v>
      </c>
      <c r="AN90">
        <v>0.76995813199999996</v>
      </c>
      <c r="AO90">
        <v>0.47080179300000002</v>
      </c>
      <c r="AP90">
        <v>2.4578645639999999</v>
      </c>
      <c r="AQ90">
        <v>10.930025499999999</v>
      </c>
      <c r="AR90">
        <v>19.2515599</v>
      </c>
      <c r="AS90">
        <v>21.10605984</v>
      </c>
      <c r="AT90">
        <v>22.775353190000001</v>
      </c>
      <c r="AU90">
        <v>23.37715012</v>
      </c>
      <c r="AV90">
        <v>21.79359857</v>
      </c>
      <c r="AW90">
        <v>14.450575219999999</v>
      </c>
      <c r="AX90">
        <v>9.7923644410000001</v>
      </c>
      <c r="AY90">
        <v>6.959298253</v>
      </c>
      <c r="AZ90">
        <v>9</v>
      </c>
      <c r="BA90">
        <v>9</v>
      </c>
      <c r="BB90">
        <v>9</v>
      </c>
      <c r="BC90">
        <v>9</v>
      </c>
      <c r="BD90">
        <v>7</v>
      </c>
      <c r="BE90">
        <v>7</v>
      </c>
      <c r="BF90">
        <v>6</v>
      </c>
      <c r="BG90">
        <v>6</v>
      </c>
      <c r="BH90">
        <v>6</v>
      </c>
      <c r="BI90">
        <v>8</v>
      </c>
      <c r="BJ90">
        <v>9</v>
      </c>
      <c r="BK90">
        <v>8</v>
      </c>
    </row>
    <row r="91" spans="1:63" x14ac:dyDescent="0.3">
      <c r="A91">
        <v>3140</v>
      </c>
      <c r="B91">
        <v>286</v>
      </c>
      <c r="C91" s="1">
        <v>1000000</v>
      </c>
      <c r="D91">
        <v>4147316</v>
      </c>
      <c r="E91">
        <v>4236452</v>
      </c>
      <c r="F91">
        <v>3354816</v>
      </c>
      <c r="G91">
        <v>354497</v>
      </c>
      <c r="H91">
        <v>1600216</v>
      </c>
      <c r="I91">
        <v>2082831</v>
      </c>
      <c r="J91">
        <v>2417770</v>
      </c>
      <c r="K91">
        <v>3610875</v>
      </c>
      <c r="L91">
        <v>2972922</v>
      </c>
      <c r="M91">
        <v>440772</v>
      </c>
      <c r="N91">
        <v>1486075</v>
      </c>
      <c r="O91">
        <v>387867</v>
      </c>
      <c r="P91">
        <v>-3</v>
      </c>
      <c r="Q91">
        <v>-6</v>
      </c>
      <c r="R91">
        <v>2</v>
      </c>
      <c r="S91">
        <v>11</v>
      </c>
      <c r="T91">
        <v>20</v>
      </c>
      <c r="U91">
        <v>22</v>
      </c>
      <c r="V91">
        <v>24</v>
      </c>
      <c r="W91">
        <v>23</v>
      </c>
      <c r="X91">
        <v>21</v>
      </c>
      <c r="Y91">
        <v>12</v>
      </c>
      <c r="Z91">
        <v>10</v>
      </c>
      <c r="AA91">
        <v>8</v>
      </c>
      <c r="AB91">
        <v>-4</v>
      </c>
      <c r="AC91">
        <v>-7</v>
      </c>
      <c r="AD91">
        <v>0</v>
      </c>
      <c r="AE91">
        <v>8</v>
      </c>
      <c r="AF91">
        <v>16</v>
      </c>
      <c r="AG91">
        <v>19</v>
      </c>
      <c r="AH91">
        <v>20</v>
      </c>
      <c r="AI91">
        <v>19</v>
      </c>
      <c r="AJ91">
        <v>17</v>
      </c>
      <c r="AK91">
        <v>9</v>
      </c>
      <c r="AL91">
        <v>7</v>
      </c>
      <c r="AM91">
        <v>6</v>
      </c>
      <c r="AN91">
        <v>0.73010889300000004</v>
      </c>
      <c r="AO91">
        <v>0.50322159399999999</v>
      </c>
      <c r="AP91">
        <v>2.8249461409999999</v>
      </c>
      <c r="AQ91">
        <v>11.83706795</v>
      </c>
      <c r="AR91">
        <v>20.81848647</v>
      </c>
      <c r="AS91">
        <v>21.339891640000001</v>
      </c>
      <c r="AT91">
        <v>24.215611150000001</v>
      </c>
      <c r="AU91">
        <v>25.315852029999999</v>
      </c>
      <c r="AV91">
        <v>22.92151222</v>
      </c>
      <c r="AW91">
        <v>14.034368779999999</v>
      </c>
      <c r="AX91">
        <v>9.4499437949999994</v>
      </c>
      <c r="AY91">
        <v>7.1522155700000001</v>
      </c>
      <c r="AZ91">
        <v>7</v>
      </c>
      <c r="BA91">
        <v>8</v>
      </c>
      <c r="BB91">
        <v>7</v>
      </c>
      <c r="BC91">
        <v>8</v>
      </c>
      <c r="BD91">
        <v>6</v>
      </c>
      <c r="BE91">
        <v>6</v>
      </c>
      <c r="BF91">
        <v>5</v>
      </c>
      <c r="BG91">
        <v>5</v>
      </c>
      <c r="BH91">
        <v>5</v>
      </c>
      <c r="BI91">
        <v>6</v>
      </c>
      <c r="BJ91">
        <v>6</v>
      </c>
      <c r="BK91">
        <v>5</v>
      </c>
    </row>
    <row r="92" spans="1:63" x14ac:dyDescent="0.3">
      <c r="A92">
        <v>3265</v>
      </c>
      <c r="B92">
        <v>815</v>
      </c>
      <c r="C92" s="1">
        <v>1000000</v>
      </c>
      <c r="D92">
        <v>12483934.744000001</v>
      </c>
      <c r="E92">
        <v>11025529.5</v>
      </c>
      <c r="F92">
        <v>12556634.172</v>
      </c>
      <c r="G92">
        <v>12153742.492000001</v>
      </c>
      <c r="H92">
        <v>12546974.124</v>
      </c>
      <c r="I92">
        <v>12114467.76</v>
      </c>
      <c r="J92">
        <v>12072466.388</v>
      </c>
      <c r="K92">
        <v>12290931.248</v>
      </c>
      <c r="L92">
        <v>11915531.968</v>
      </c>
      <c r="M92">
        <v>10395801.412</v>
      </c>
      <c r="N92">
        <v>10488474.152000001</v>
      </c>
      <c r="O92">
        <v>12512174.168</v>
      </c>
      <c r="P92">
        <v>6</v>
      </c>
      <c r="Q92">
        <v>4</v>
      </c>
      <c r="R92">
        <v>13</v>
      </c>
      <c r="S92">
        <v>18</v>
      </c>
      <c r="T92">
        <v>22</v>
      </c>
      <c r="U92">
        <v>26</v>
      </c>
      <c r="V92">
        <v>28</v>
      </c>
      <c r="W92">
        <v>26</v>
      </c>
      <c r="X92">
        <v>23</v>
      </c>
      <c r="Y92">
        <v>16</v>
      </c>
      <c r="Z92">
        <v>13</v>
      </c>
      <c r="AA92">
        <v>13</v>
      </c>
      <c r="AB92">
        <v>2</v>
      </c>
      <c r="AC92">
        <v>1</v>
      </c>
      <c r="AD92">
        <v>9</v>
      </c>
      <c r="AE92">
        <v>14</v>
      </c>
      <c r="AF92">
        <v>17</v>
      </c>
      <c r="AG92">
        <v>21</v>
      </c>
      <c r="AH92">
        <v>22</v>
      </c>
      <c r="AI92">
        <v>21</v>
      </c>
      <c r="AJ92">
        <v>19</v>
      </c>
      <c r="AK92">
        <v>13</v>
      </c>
      <c r="AL92">
        <v>10</v>
      </c>
      <c r="AM92">
        <v>11</v>
      </c>
      <c r="AN92">
        <v>12.12819417</v>
      </c>
      <c r="AO92">
        <v>10.34881629</v>
      </c>
      <c r="AP92">
        <v>10.24133316</v>
      </c>
      <c r="AQ92">
        <v>15.401137670000001</v>
      </c>
      <c r="AR92">
        <v>18.287947849999998</v>
      </c>
      <c r="AS92">
        <v>21.388414279999999</v>
      </c>
      <c r="AT92">
        <v>24.920184039999999</v>
      </c>
      <c r="AU92">
        <v>25.71509077</v>
      </c>
      <c r="AV92">
        <v>25.310038469999999</v>
      </c>
      <c r="AW92">
        <v>23.409869199999999</v>
      </c>
      <c r="AX92">
        <v>17.62528292</v>
      </c>
      <c r="AY92">
        <v>15.451550320000001</v>
      </c>
      <c r="AZ92">
        <v>6</v>
      </c>
      <c r="BA92">
        <v>7</v>
      </c>
      <c r="BB92">
        <v>7</v>
      </c>
      <c r="BC92">
        <v>7</v>
      </c>
      <c r="BD92">
        <v>5</v>
      </c>
      <c r="BE92">
        <v>6</v>
      </c>
      <c r="BF92">
        <v>6</v>
      </c>
      <c r="BG92">
        <v>5</v>
      </c>
      <c r="BH92">
        <v>6</v>
      </c>
      <c r="BI92">
        <v>7</v>
      </c>
      <c r="BJ92">
        <v>6</v>
      </c>
      <c r="BK92">
        <v>5</v>
      </c>
    </row>
    <row r="93" spans="1:63" x14ac:dyDescent="0.3">
      <c r="A93">
        <v>3295</v>
      </c>
      <c r="B93">
        <v>147</v>
      </c>
      <c r="C93" s="1">
        <v>1000000</v>
      </c>
      <c r="D93">
        <v>292962</v>
      </c>
      <c r="E93">
        <v>339418</v>
      </c>
      <c r="F93">
        <v>285699</v>
      </c>
      <c r="G93">
        <v>651780</v>
      </c>
      <c r="H93">
        <v>281612</v>
      </c>
      <c r="I93">
        <v>820013</v>
      </c>
      <c r="J93">
        <v>810201</v>
      </c>
      <c r="K93">
        <v>598029</v>
      </c>
      <c r="L93">
        <v>474470</v>
      </c>
      <c r="M93">
        <v>577573</v>
      </c>
      <c r="N93">
        <v>499508</v>
      </c>
      <c r="O93">
        <v>289947</v>
      </c>
      <c r="P93">
        <v>7</v>
      </c>
      <c r="Q93">
        <v>6</v>
      </c>
      <c r="R93">
        <v>15</v>
      </c>
      <c r="S93">
        <v>19</v>
      </c>
      <c r="T93">
        <v>23</v>
      </c>
      <c r="U93">
        <v>27</v>
      </c>
      <c r="V93">
        <v>29</v>
      </c>
      <c r="W93">
        <v>27</v>
      </c>
      <c r="X93">
        <v>24</v>
      </c>
      <c r="Y93">
        <v>18</v>
      </c>
      <c r="Z93">
        <v>15</v>
      </c>
      <c r="AA93">
        <v>15</v>
      </c>
      <c r="AB93">
        <v>4</v>
      </c>
      <c r="AC93">
        <v>3</v>
      </c>
      <c r="AD93">
        <v>11</v>
      </c>
      <c r="AE93">
        <v>16</v>
      </c>
      <c r="AF93">
        <v>18</v>
      </c>
      <c r="AG93">
        <v>22</v>
      </c>
      <c r="AH93">
        <v>23</v>
      </c>
      <c r="AI93">
        <v>23</v>
      </c>
      <c r="AJ93">
        <v>21</v>
      </c>
      <c r="AK93">
        <v>15</v>
      </c>
      <c r="AL93">
        <v>13</v>
      </c>
      <c r="AM93">
        <v>13</v>
      </c>
      <c r="AN93">
        <v>9.4471852330000008</v>
      </c>
      <c r="AO93">
        <v>9.3939237129999995</v>
      </c>
      <c r="AP93">
        <v>12.48992168</v>
      </c>
      <c r="AQ93">
        <v>17.286554639999999</v>
      </c>
      <c r="AR93">
        <v>19.617534760000002</v>
      </c>
      <c r="AS93">
        <v>21.534261399999998</v>
      </c>
      <c r="AT93">
        <v>25.243973570000001</v>
      </c>
      <c r="AU93">
        <v>24.71883922</v>
      </c>
      <c r="AV93">
        <v>23.683047899999998</v>
      </c>
      <c r="AW93">
        <v>21.473693409999999</v>
      </c>
      <c r="AX93">
        <v>17.672287820000001</v>
      </c>
      <c r="AY93">
        <v>14.960636490000001</v>
      </c>
      <c r="AZ93" t="s">
        <v>15</v>
      </c>
      <c r="BA93" t="s">
        <v>15</v>
      </c>
      <c r="BB93" t="s">
        <v>15</v>
      </c>
      <c r="BC93" t="s">
        <v>15</v>
      </c>
      <c r="BD93" t="s">
        <v>15</v>
      </c>
      <c r="BE93" t="s">
        <v>15</v>
      </c>
      <c r="BF93" t="s">
        <v>15</v>
      </c>
      <c r="BG93" t="s">
        <v>15</v>
      </c>
      <c r="BH93" t="s">
        <v>15</v>
      </c>
      <c r="BI93" t="s">
        <v>15</v>
      </c>
      <c r="BJ93" t="s">
        <v>15</v>
      </c>
      <c r="BK93" t="s">
        <v>15</v>
      </c>
    </row>
    <row r="94" spans="1:63" x14ac:dyDescent="0.3">
      <c r="A94">
        <v>3393</v>
      </c>
      <c r="B94">
        <v>241</v>
      </c>
      <c r="C94" s="1">
        <v>1000000</v>
      </c>
      <c r="D94">
        <v>1313701</v>
      </c>
      <c r="E94">
        <v>1840084</v>
      </c>
      <c r="F94">
        <v>1130904</v>
      </c>
      <c r="G94">
        <v>852274</v>
      </c>
      <c r="H94">
        <v>2013442</v>
      </c>
      <c r="I94">
        <v>2171767</v>
      </c>
      <c r="J94">
        <v>2228886</v>
      </c>
      <c r="K94">
        <v>2486165</v>
      </c>
      <c r="L94">
        <v>1679207</v>
      </c>
      <c r="M94">
        <v>859666</v>
      </c>
      <c r="N94">
        <v>1635126</v>
      </c>
      <c r="O94">
        <v>1526195</v>
      </c>
      <c r="P94">
        <v>5</v>
      </c>
      <c r="Q94">
        <v>2</v>
      </c>
      <c r="R94">
        <v>11</v>
      </c>
      <c r="S94">
        <v>18</v>
      </c>
      <c r="T94">
        <v>22</v>
      </c>
      <c r="U94">
        <v>27</v>
      </c>
      <c r="V94">
        <v>29</v>
      </c>
      <c r="W94">
        <v>27</v>
      </c>
      <c r="X94">
        <v>25</v>
      </c>
      <c r="Y94">
        <v>19</v>
      </c>
      <c r="Z94">
        <v>14</v>
      </c>
      <c r="AA94">
        <v>12</v>
      </c>
      <c r="AB94">
        <v>2</v>
      </c>
      <c r="AC94">
        <v>-1</v>
      </c>
      <c r="AD94">
        <v>9</v>
      </c>
      <c r="AE94">
        <v>14</v>
      </c>
      <c r="AF94">
        <v>18</v>
      </c>
      <c r="AG94">
        <v>23</v>
      </c>
      <c r="AH94">
        <v>24</v>
      </c>
      <c r="AI94">
        <v>22</v>
      </c>
      <c r="AJ94">
        <v>20</v>
      </c>
      <c r="AK94">
        <v>14</v>
      </c>
      <c r="AL94">
        <v>11</v>
      </c>
      <c r="AM94">
        <v>10</v>
      </c>
      <c r="AN94">
        <v>6.2079437239999997</v>
      </c>
      <c r="AO94">
        <v>6.1040392700000004</v>
      </c>
      <c r="AP94">
        <v>8.8740607899999997</v>
      </c>
      <c r="AQ94">
        <v>16.131175160000002</v>
      </c>
      <c r="AR94">
        <v>21.242362060000001</v>
      </c>
      <c r="AS94">
        <v>26.106570210000001</v>
      </c>
      <c r="AT94">
        <v>28.23161503</v>
      </c>
      <c r="AU94">
        <v>28.419331069999998</v>
      </c>
      <c r="AV94">
        <v>26.610922330000001</v>
      </c>
      <c r="AW94">
        <v>20.526171550000001</v>
      </c>
      <c r="AX94">
        <v>16.825256299999999</v>
      </c>
      <c r="AY94">
        <v>12.30713873</v>
      </c>
      <c r="AZ94">
        <v>8</v>
      </c>
      <c r="BA94">
        <v>10</v>
      </c>
      <c r="BB94">
        <v>7</v>
      </c>
      <c r="BC94">
        <v>9</v>
      </c>
      <c r="BD94">
        <v>8</v>
      </c>
      <c r="BE94">
        <v>7</v>
      </c>
      <c r="BF94">
        <v>7</v>
      </c>
      <c r="BG94">
        <v>6</v>
      </c>
      <c r="BH94">
        <v>6</v>
      </c>
      <c r="BI94">
        <v>7</v>
      </c>
      <c r="BJ94">
        <v>7</v>
      </c>
      <c r="BK94">
        <v>8</v>
      </c>
    </row>
    <row r="95" spans="1:63" x14ac:dyDescent="0.3">
      <c r="A95">
        <v>3396</v>
      </c>
      <c r="B95">
        <v>813</v>
      </c>
      <c r="C95" s="1">
        <v>1000000</v>
      </c>
      <c r="D95">
        <v>1842801</v>
      </c>
      <c r="E95">
        <v>1179534</v>
      </c>
      <c r="F95">
        <v>1110591</v>
      </c>
      <c r="G95">
        <v>943964</v>
      </c>
      <c r="H95">
        <v>206855</v>
      </c>
      <c r="I95">
        <v>1848371</v>
      </c>
      <c r="J95">
        <v>1976868</v>
      </c>
      <c r="K95">
        <v>2026789</v>
      </c>
      <c r="L95">
        <v>717607</v>
      </c>
      <c r="M95">
        <v>877</v>
      </c>
      <c r="N95">
        <v>5727</v>
      </c>
      <c r="O95">
        <v>560445</v>
      </c>
      <c r="P95">
        <v>3</v>
      </c>
      <c r="Q95">
        <v>1</v>
      </c>
      <c r="R95">
        <v>11</v>
      </c>
      <c r="S95">
        <v>16</v>
      </c>
      <c r="T95">
        <v>22</v>
      </c>
      <c r="U95">
        <v>26</v>
      </c>
      <c r="V95">
        <v>26</v>
      </c>
      <c r="W95">
        <v>25</v>
      </c>
      <c r="X95">
        <v>23</v>
      </c>
      <c r="Y95">
        <v>16</v>
      </c>
      <c r="Z95">
        <v>13</v>
      </c>
      <c r="AA95">
        <v>12</v>
      </c>
      <c r="AB95">
        <v>1</v>
      </c>
      <c r="AC95">
        <v>-2</v>
      </c>
      <c r="AD95">
        <v>8</v>
      </c>
      <c r="AE95">
        <v>12</v>
      </c>
      <c r="AF95">
        <v>17</v>
      </c>
      <c r="AG95">
        <v>21</v>
      </c>
      <c r="AH95">
        <v>22</v>
      </c>
      <c r="AI95">
        <v>21</v>
      </c>
      <c r="AJ95">
        <v>18</v>
      </c>
      <c r="AK95">
        <v>13</v>
      </c>
      <c r="AL95">
        <v>9</v>
      </c>
      <c r="AM95">
        <v>9</v>
      </c>
      <c r="AN95">
        <v>6.8006076430000002</v>
      </c>
      <c r="AO95">
        <v>5.0657971880000003</v>
      </c>
      <c r="AP95">
        <v>6.4701647849999997</v>
      </c>
      <c r="AQ95">
        <v>11.30420657</v>
      </c>
      <c r="AR95">
        <v>16.782636190000002</v>
      </c>
      <c r="AS95">
        <v>15.4260497</v>
      </c>
      <c r="AT95">
        <v>11.746276269999999</v>
      </c>
      <c r="AU95">
        <v>15.195495510000001</v>
      </c>
      <c r="AV95">
        <v>19.057740410000001</v>
      </c>
      <c r="AW95">
        <v>16.660750119999999</v>
      </c>
      <c r="AX95">
        <v>13.43643743</v>
      </c>
      <c r="AY95">
        <v>12.442143570000001</v>
      </c>
      <c r="AZ95">
        <v>4</v>
      </c>
      <c r="BA95">
        <v>5</v>
      </c>
      <c r="BB95">
        <v>4</v>
      </c>
      <c r="BC95">
        <v>4</v>
      </c>
      <c r="BD95">
        <v>3</v>
      </c>
      <c r="BE95">
        <v>3</v>
      </c>
      <c r="BF95">
        <v>3</v>
      </c>
      <c r="BG95">
        <v>2</v>
      </c>
      <c r="BH95">
        <v>2</v>
      </c>
      <c r="BI95">
        <v>3</v>
      </c>
      <c r="BJ95">
        <v>3</v>
      </c>
      <c r="BK95">
        <v>3</v>
      </c>
    </row>
    <row r="96" spans="1:63" x14ac:dyDescent="0.3">
      <c r="A96">
        <v>3399</v>
      </c>
      <c r="B96">
        <v>433</v>
      </c>
      <c r="C96" s="1">
        <v>1000000</v>
      </c>
      <c r="D96">
        <v>8116624</v>
      </c>
      <c r="E96">
        <v>7473270</v>
      </c>
      <c r="F96">
        <v>6431961</v>
      </c>
      <c r="G96">
        <v>7036928</v>
      </c>
      <c r="H96">
        <v>3736145</v>
      </c>
      <c r="I96">
        <v>8169935</v>
      </c>
      <c r="J96">
        <v>8357011</v>
      </c>
      <c r="K96">
        <v>8528213</v>
      </c>
      <c r="L96">
        <v>7184823</v>
      </c>
      <c r="M96">
        <v>4300221</v>
      </c>
      <c r="N96">
        <v>3853195</v>
      </c>
      <c r="O96">
        <v>2733113</v>
      </c>
      <c r="P96">
        <v>2</v>
      </c>
      <c r="Q96">
        <v>-1</v>
      </c>
      <c r="R96">
        <v>9</v>
      </c>
      <c r="S96">
        <v>16</v>
      </c>
      <c r="T96">
        <v>20</v>
      </c>
      <c r="U96">
        <v>25</v>
      </c>
      <c r="V96">
        <v>27</v>
      </c>
      <c r="W96">
        <v>24</v>
      </c>
      <c r="X96">
        <v>23</v>
      </c>
      <c r="Y96">
        <v>16</v>
      </c>
      <c r="Z96">
        <v>12</v>
      </c>
      <c r="AA96">
        <v>10</v>
      </c>
      <c r="AB96">
        <v>0</v>
      </c>
      <c r="AC96">
        <v>-3</v>
      </c>
      <c r="AD96">
        <v>7</v>
      </c>
      <c r="AE96">
        <v>13</v>
      </c>
      <c r="AF96">
        <v>17</v>
      </c>
      <c r="AG96">
        <v>22</v>
      </c>
      <c r="AH96">
        <v>23</v>
      </c>
      <c r="AI96">
        <v>20</v>
      </c>
      <c r="AJ96">
        <v>18</v>
      </c>
      <c r="AK96">
        <v>12</v>
      </c>
      <c r="AL96">
        <v>9</v>
      </c>
      <c r="AM96">
        <v>8</v>
      </c>
      <c r="AN96">
        <v>6.5561264020000003</v>
      </c>
      <c r="AO96">
        <v>5.0140131370000001</v>
      </c>
      <c r="AP96">
        <v>8.830878856</v>
      </c>
      <c r="AQ96">
        <v>14.6942238</v>
      </c>
      <c r="AR96">
        <v>19.881797720000002</v>
      </c>
      <c r="AS96">
        <v>24.066196909999999</v>
      </c>
      <c r="AT96">
        <v>24.953791299999999</v>
      </c>
      <c r="AU96">
        <v>25.890775319999999</v>
      </c>
      <c r="AV96">
        <v>24.904402350000002</v>
      </c>
      <c r="AW96">
        <v>17.69011136</v>
      </c>
      <c r="AX96">
        <v>14.52249531</v>
      </c>
      <c r="AY96">
        <v>12.50786055</v>
      </c>
      <c r="AZ96">
        <v>7</v>
      </c>
      <c r="BA96">
        <v>9</v>
      </c>
      <c r="BB96">
        <v>7</v>
      </c>
      <c r="BC96">
        <v>8</v>
      </c>
      <c r="BD96">
        <v>6</v>
      </c>
      <c r="BE96">
        <v>6</v>
      </c>
      <c r="BF96">
        <v>5</v>
      </c>
      <c r="BG96">
        <v>4</v>
      </c>
      <c r="BH96">
        <v>4</v>
      </c>
      <c r="BI96">
        <v>6</v>
      </c>
      <c r="BJ96">
        <v>7</v>
      </c>
      <c r="BK96">
        <v>8</v>
      </c>
    </row>
    <row r="97" spans="1:63" x14ac:dyDescent="0.3">
      <c r="A97">
        <v>3403</v>
      </c>
      <c r="B97">
        <v>466</v>
      </c>
      <c r="C97" s="1">
        <v>1000000</v>
      </c>
      <c r="D97">
        <v>2663185</v>
      </c>
      <c r="E97">
        <v>2047190</v>
      </c>
      <c r="F97">
        <v>1456293</v>
      </c>
      <c r="G97">
        <v>1006764</v>
      </c>
      <c r="H97">
        <v>2010216</v>
      </c>
      <c r="I97">
        <v>2059915</v>
      </c>
      <c r="J97">
        <v>2672971</v>
      </c>
      <c r="K97">
        <v>2426980</v>
      </c>
      <c r="L97">
        <v>2099379</v>
      </c>
      <c r="M97">
        <v>1604521</v>
      </c>
      <c r="N97">
        <v>1044252</v>
      </c>
      <c r="O97">
        <v>1200605</v>
      </c>
      <c r="P97">
        <v>2</v>
      </c>
      <c r="Q97">
        <v>-1</v>
      </c>
      <c r="R97">
        <v>10</v>
      </c>
      <c r="S97">
        <v>16</v>
      </c>
      <c r="T97">
        <v>21</v>
      </c>
      <c r="U97">
        <v>25</v>
      </c>
      <c r="V97">
        <v>27</v>
      </c>
      <c r="W97">
        <v>25</v>
      </c>
      <c r="X97">
        <v>23</v>
      </c>
      <c r="Y97">
        <v>16</v>
      </c>
      <c r="Z97">
        <v>13</v>
      </c>
      <c r="AA97">
        <v>11</v>
      </c>
      <c r="AB97">
        <v>0</v>
      </c>
      <c r="AC97">
        <v>-3</v>
      </c>
      <c r="AD97">
        <v>7</v>
      </c>
      <c r="AE97">
        <v>13</v>
      </c>
      <c r="AF97">
        <v>17</v>
      </c>
      <c r="AG97">
        <v>21</v>
      </c>
      <c r="AH97">
        <v>23</v>
      </c>
      <c r="AI97">
        <v>20</v>
      </c>
      <c r="AJ97">
        <v>18</v>
      </c>
      <c r="AK97">
        <v>13</v>
      </c>
      <c r="AL97">
        <v>10</v>
      </c>
      <c r="AM97">
        <v>9</v>
      </c>
      <c r="AN97">
        <v>6.625248955</v>
      </c>
      <c r="AO97">
        <v>5.3508400890000001</v>
      </c>
      <c r="AP97">
        <v>8.2455040519999994</v>
      </c>
      <c r="AQ97">
        <v>13.26571201</v>
      </c>
      <c r="AR97">
        <v>19.006550669999999</v>
      </c>
      <c r="AS97">
        <v>21.57788906</v>
      </c>
      <c r="AT97">
        <v>22.757228560000001</v>
      </c>
      <c r="AU97">
        <v>23.420463049999999</v>
      </c>
      <c r="AV97">
        <v>22.920100420000001</v>
      </c>
      <c r="AW97">
        <v>18.431316039999999</v>
      </c>
      <c r="AX97">
        <v>15.71686828</v>
      </c>
      <c r="AY97">
        <v>12.896197900000001</v>
      </c>
      <c r="AZ97">
        <v>7</v>
      </c>
      <c r="BA97">
        <v>9</v>
      </c>
      <c r="BB97">
        <v>6</v>
      </c>
      <c r="BC97">
        <v>7</v>
      </c>
      <c r="BD97">
        <v>6</v>
      </c>
      <c r="BE97">
        <v>5</v>
      </c>
      <c r="BF97">
        <v>5</v>
      </c>
      <c r="BG97">
        <v>4</v>
      </c>
      <c r="BH97">
        <v>4</v>
      </c>
      <c r="BI97">
        <v>6</v>
      </c>
      <c r="BJ97">
        <v>6</v>
      </c>
      <c r="BK97">
        <v>7</v>
      </c>
    </row>
    <row r="98" spans="1:63" x14ac:dyDescent="0.3">
      <c r="A98">
        <v>3405</v>
      </c>
      <c r="B98">
        <v>1107</v>
      </c>
      <c r="C98" s="1">
        <v>1000000</v>
      </c>
      <c r="D98">
        <v>645965</v>
      </c>
      <c r="E98">
        <v>586744</v>
      </c>
      <c r="F98">
        <v>805655</v>
      </c>
      <c r="G98">
        <v>742090</v>
      </c>
      <c r="H98">
        <v>905119</v>
      </c>
      <c r="I98">
        <v>929519</v>
      </c>
      <c r="J98">
        <v>1046997</v>
      </c>
      <c r="K98">
        <v>1031896</v>
      </c>
      <c r="L98">
        <v>1048918</v>
      </c>
      <c r="M98">
        <v>1034642</v>
      </c>
      <c r="N98">
        <v>802009</v>
      </c>
      <c r="O98">
        <v>1016558</v>
      </c>
      <c r="P98">
        <v>2</v>
      </c>
      <c r="Q98">
        <v>0</v>
      </c>
      <c r="R98">
        <v>10</v>
      </c>
      <c r="S98">
        <v>15</v>
      </c>
      <c r="T98">
        <v>21</v>
      </c>
      <c r="U98">
        <v>25</v>
      </c>
      <c r="V98">
        <v>25</v>
      </c>
      <c r="W98">
        <v>24</v>
      </c>
      <c r="X98">
        <v>22</v>
      </c>
      <c r="Y98">
        <v>15</v>
      </c>
      <c r="Z98">
        <v>11</v>
      </c>
      <c r="AA98">
        <v>11</v>
      </c>
      <c r="AB98">
        <v>0</v>
      </c>
      <c r="AC98">
        <v>-3</v>
      </c>
      <c r="AD98">
        <v>7</v>
      </c>
      <c r="AE98">
        <v>11</v>
      </c>
      <c r="AF98">
        <v>16</v>
      </c>
      <c r="AG98">
        <v>20</v>
      </c>
      <c r="AH98">
        <v>21</v>
      </c>
      <c r="AI98">
        <v>20</v>
      </c>
      <c r="AJ98">
        <v>18</v>
      </c>
      <c r="AK98">
        <v>12</v>
      </c>
      <c r="AL98">
        <v>9</v>
      </c>
      <c r="AM98">
        <v>9</v>
      </c>
      <c r="AN98">
        <v>4.2999058510000001</v>
      </c>
      <c r="AO98">
        <v>2.9919191199999999</v>
      </c>
      <c r="AP98">
        <v>9.0836568280000005</v>
      </c>
      <c r="AQ98">
        <v>13.76217143</v>
      </c>
      <c r="AR98">
        <v>19.48807442</v>
      </c>
      <c r="AS98">
        <v>21.260678460000001</v>
      </c>
      <c r="AT98">
        <v>21.933906090000001</v>
      </c>
      <c r="AU98">
        <v>21.892479210000001</v>
      </c>
      <c r="AV98">
        <v>19.549791389999999</v>
      </c>
      <c r="AW98">
        <v>14.60120156</v>
      </c>
      <c r="AX98">
        <v>10.953753259999999</v>
      </c>
      <c r="AY98">
        <v>10.022412539999999</v>
      </c>
      <c r="AZ98">
        <v>5</v>
      </c>
      <c r="BA98">
        <v>6</v>
      </c>
      <c r="BB98">
        <v>5</v>
      </c>
      <c r="BC98">
        <v>5</v>
      </c>
      <c r="BD98">
        <v>4</v>
      </c>
      <c r="BE98">
        <v>4</v>
      </c>
      <c r="BF98">
        <v>4</v>
      </c>
      <c r="BG98">
        <v>3</v>
      </c>
      <c r="BH98">
        <v>3</v>
      </c>
      <c r="BI98">
        <v>4</v>
      </c>
      <c r="BJ98">
        <v>4</v>
      </c>
      <c r="BK98">
        <v>4</v>
      </c>
    </row>
    <row r="99" spans="1:63" x14ac:dyDescent="0.3">
      <c r="A99">
        <v>3406</v>
      </c>
      <c r="B99">
        <v>391</v>
      </c>
      <c r="C99" s="1">
        <v>1000000</v>
      </c>
      <c r="D99">
        <v>1664466</v>
      </c>
      <c r="E99">
        <v>1670469</v>
      </c>
      <c r="F99">
        <v>1818414</v>
      </c>
      <c r="G99">
        <v>1465190</v>
      </c>
      <c r="H99">
        <v>1557193</v>
      </c>
      <c r="I99">
        <v>1596453</v>
      </c>
      <c r="J99">
        <v>1620899</v>
      </c>
      <c r="K99">
        <v>1663380</v>
      </c>
      <c r="L99">
        <v>1400130</v>
      </c>
      <c r="M99">
        <v>1397232</v>
      </c>
      <c r="N99">
        <v>1545902</v>
      </c>
      <c r="O99">
        <v>1632312</v>
      </c>
      <c r="P99">
        <v>3</v>
      </c>
      <c r="Q99">
        <v>0</v>
      </c>
      <c r="R99">
        <v>9</v>
      </c>
      <c r="S99">
        <v>16</v>
      </c>
      <c r="T99">
        <v>21</v>
      </c>
      <c r="U99">
        <v>25</v>
      </c>
      <c r="V99">
        <v>27</v>
      </c>
      <c r="W99">
        <v>24</v>
      </c>
      <c r="X99">
        <v>23</v>
      </c>
      <c r="Y99">
        <v>16</v>
      </c>
      <c r="Z99">
        <v>13</v>
      </c>
      <c r="AA99">
        <v>11</v>
      </c>
      <c r="AB99">
        <v>1</v>
      </c>
      <c r="AC99">
        <v>-3</v>
      </c>
      <c r="AD99">
        <v>7</v>
      </c>
      <c r="AE99">
        <v>13</v>
      </c>
      <c r="AF99">
        <v>17</v>
      </c>
      <c r="AG99">
        <v>22</v>
      </c>
      <c r="AH99">
        <v>24</v>
      </c>
      <c r="AI99">
        <v>20</v>
      </c>
      <c r="AJ99">
        <v>18</v>
      </c>
      <c r="AK99">
        <v>13</v>
      </c>
      <c r="AL99">
        <v>10</v>
      </c>
      <c r="AM99">
        <v>9</v>
      </c>
      <c r="AN99">
        <v>6.9968879839999998</v>
      </c>
      <c r="AO99">
        <v>5.4136370820000002</v>
      </c>
      <c r="AP99">
        <v>9.6671361820000001</v>
      </c>
      <c r="AQ99">
        <v>15.15847949</v>
      </c>
      <c r="AR99">
        <v>20.341768250000001</v>
      </c>
      <c r="AS99">
        <v>24.537509440000001</v>
      </c>
      <c r="AT99">
        <v>26.155928889999998</v>
      </c>
      <c r="AU99">
        <v>26.12063925</v>
      </c>
      <c r="AV99">
        <v>24.645734409999999</v>
      </c>
      <c r="AW99">
        <v>17.187803800000001</v>
      </c>
      <c r="AX99">
        <v>14.19181994</v>
      </c>
      <c r="AY99">
        <v>12.360973899999999</v>
      </c>
      <c r="AZ99">
        <v>7</v>
      </c>
      <c r="BA99">
        <v>9</v>
      </c>
      <c r="BB99">
        <v>7</v>
      </c>
      <c r="BC99">
        <v>8</v>
      </c>
      <c r="BD99">
        <v>6</v>
      </c>
      <c r="BE99">
        <v>6</v>
      </c>
      <c r="BF99">
        <v>5</v>
      </c>
      <c r="BG99">
        <v>4</v>
      </c>
      <c r="BH99">
        <v>4</v>
      </c>
      <c r="BI99">
        <v>6</v>
      </c>
      <c r="BJ99">
        <v>6</v>
      </c>
      <c r="BK99">
        <v>7</v>
      </c>
    </row>
    <row r="100" spans="1:63" x14ac:dyDescent="0.3">
      <c r="A100">
        <v>3407</v>
      </c>
      <c r="B100">
        <v>768</v>
      </c>
      <c r="C100" s="1">
        <v>1000000</v>
      </c>
      <c r="D100">
        <v>3078844</v>
      </c>
      <c r="E100">
        <v>2738636</v>
      </c>
      <c r="F100">
        <v>1026663</v>
      </c>
      <c r="G100">
        <v>0</v>
      </c>
      <c r="H100">
        <v>2776315</v>
      </c>
      <c r="I100">
        <v>3086972</v>
      </c>
      <c r="J100">
        <v>3552029</v>
      </c>
      <c r="K100">
        <v>3456678</v>
      </c>
      <c r="L100">
        <v>2719771</v>
      </c>
      <c r="M100">
        <v>464456</v>
      </c>
      <c r="N100">
        <v>1122208</v>
      </c>
      <c r="O100">
        <v>441279</v>
      </c>
      <c r="P100">
        <v>3</v>
      </c>
      <c r="Q100">
        <v>1</v>
      </c>
      <c r="R100">
        <v>11</v>
      </c>
      <c r="S100">
        <v>17</v>
      </c>
      <c r="T100">
        <v>22</v>
      </c>
      <c r="U100">
        <v>26</v>
      </c>
      <c r="V100">
        <v>27</v>
      </c>
      <c r="W100">
        <v>25</v>
      </c>
      <c r="X100">
        <v>23</v>
      </c>
      <c r="Y100">
        <v>16</v>
      </c>
      <c r="Z100">
        <v>13</v>
      </c>
      <c r="AA100">
        <v>12</v>
      </c>
      <c r="AB100">
        <v>1</v>
      </c>
      <c r="AC100">
        <v>-2</v>
      </c>
      <c r="AD100">
        <v>8</v>
      </c>
      <c r="AE100">
        <v>13</v>
      </c>
      <c r="AF100">
        <v>17</v>
      </c>
      <c r="AG100">
        <v>21</v>
      </c>
      <c r="AH100">
        <v>23</v>
      </c>
      <c r="AI100">
        <v>21</v>
      </c>
      <c r="AJ100">
        <v>19</v>
      </c>
      <c r="AK100">
        <v>13</v>
      </c>
      <c r="AL100">
        <v>10</v>
      </c>
      <c r="AM100">
        <v>10</v>
      </c>
      <c r="AN100">
        <v>5.5904578420000002</v>
      </c>
      <c r="AO100">
        <v>4.5645058360000004</v>
      </c>
      <c r="AP100">
        <v>8.3134119050000006</v>
      </c>
      <c r="AQ100">
        <v>13.847833789999999</v>
      </c>
      <c r="AR100">
        <v>18.341643349999998</v>
      </c>
      <c r="AS100">
        <v>25.093919580000001</v>
      </c>
      <c r="AT100">
        <v>22.72059127</v>
      </c>
      <c r="AU100">
        <v>20.830938700000001</v>
      </c>
      <c r="AV100">
        <v>19.830741660000001</v>
      </c>
      <c r="AW100">
        <v>18.70126467</v>
      </c>
      <c r="AX100">
        <v>14.38505155</v>
      </c>
      <c r="AY100">
        <v>11.257867389999999</v>
      </c>
      <c r="AZ100">
        <v>5</v>
      </c>
      <c r="BA100">
        <v>6</v>
      </c>
      <c r="BB100">
        <v>5</v>
      </c>
      <c r="BC100">
        <v>5</v>
      </c>
      <c r="BD100">
        <v>4</v>
      </c>
      <c r="BE100">
        <v>4</v>
      </c>
      <c r="BF100">
        <v>4</v>
      </c>
      <c r="BG100">
        <v>3</v>
      </c>
      <c r="BH100">
        <v>3</v>
      </c>
      <c r="BI100">
        <v>3</v>
      </c>
      <c r="BJ100">
        <v>3</v>
      </c>
      <c r="BK100">
        <v>4</v>
      </c>
    </row>
    <row r="101" spans="1:63" x14ac:dyDescent="0.3">
      <c r="A101">
        <v>3776</v>
      </c>
      <c r="B101">
        <v>1552</v>
      </c>
      <c r="C101" s="1">
        <v>1000000</v>
      </c>
      <c r="D101">
        <v>37978</v>
      </c>
      <c r="E101">
        <v>166069</v>
      </c>
      <c r="F101">
        <v>133351</v>
      </c>
      <c r="G101">
        <v>31667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-3</v>
      </c>
      <c r="R101">
        <v>7</v>
      </c>
      <c r="S101">
        <v>13</v>
      </c>
      <c r="T101">
        <v>19</v>
      </c>
      <c r="U101">
        <v>23</v>
      </c>
      <c r="V101">
        <v>23</v>
      </c>
      <c r="W101">
        <v>22</v>
      </c>
      <c r="X101">
        <v>20</v>
      </c>
      <c r="Y101">
        <v>13</v>
      </c>
      <c r="Z101">
        <v>10</v>
      </c>
      <c r="AA101">
        <v>9</v>
      </c>
      <c r="AB101">
        <v>-2</v>
      </c>
      <c r="AC101">
        <v>-5</v>
      </c>
      <c r="AD101">
        <v>4</v>
      </c>
      <c r="AE101">
        <v>9</v>
      </c>
      <c r="AF101">
        <v>15</v>
      </c>
      <c r="AG101">
        <v>19</v>
      </c>
      <c r="AH101">
        <v>20</v>
      </c>
      <c r="AI101">
        <v>18</v>
      </c>
      <c r="AJ101">
        <v>16</v>
      </c>
      <c r="AK101">
        <v>10</v>
      </c>
      <c r="AL101">
        <v>7</v>
      </c>
      <c r="AM101">
        <v>7</v>
      </c>
      <c r="AN101">
        <v>3.4691021819999999</v>
      </c>
      <c r="AO101">
        <v>2.4086478630000001</v>
      </c>
      <c r="AP101">
        <v>7.6352090940000004</v>
      </c>
      <c r="AQ101">
        <v>12.58814591</v>
      </c>
      <c r="AR101">
        <v>19.723626230000001</v>
      </c>
      <c r="AS101">
        <v>23.42091057</v>
      </c>
      <c r="AT101">
        <v>22.961832340000001</v>
      </c>
      <c r="AU101">
        <v>24.195998620000001</v>
      </c>
      <c r="AV101">
        <v>22.074182960000002</v>
      </c>
      <c r="AW101">
        <v>15.44478413</v>
      </c>
      <c r="AX101">
        <v>10.8917207</v>
      </c>
      <c r="AY101">
        <v>9.5081164149999999</v>
      </c>
      <c r="AZ101">
        <v>9</v>
      </c>
      <c r="BA101">
        <v>9</v>
      </c>
      <c r="BB101">
        <v>9</v>
      </c>
      <c r="BC101">
        <v>8</v>
      </c>
      <c r="BD101">
        <v>6</v>
      </c>
      <c r="BE101">
        <v>7</v>
      </c>
      <c r="BF101">
        <v>6</v>
      </c>
      <c r="BG101">
        <v>4</v>
      </c>
      <c r="BH101">
        <v>5</v>
      </c>
      <c r="BI101">
        <v>6</v>
      </c>
      <c r="BJ101">
        <v>7</v>
      </c>
      <c r="BK101">
        <v>7</v>
      </c>
    </row>
    <row r="102" spans="1:63" x14ac:dyDescent="0.3">
      <c r="A102">
        <v>3796</v>
      </c>
      <c r="B102">
        <v>231</v>
      </c>
      <c r="C102" s="1">
        <v>1000000</v>
      </c>
      <c r="D102">
        <v>383121</v>
      </c>
      <c r="E102">
        <v>394524</v>
      </c>
      <c r="F102">
        <v>51736</v>
      </c>
      <c r="G102">
        <v>0</v>
      </c>
      <c r="H102">
        <v>25849</v>
      </c>
      <c r="I102">
        <v>156152</v>
      </c>
      <c r="J102">
        <v>113670</v>
      </c>
      <c r="K102">
        <v>0</v>
      </c>
      <c r="L102">
        <v>0</v>
      </c>
      <c r="M102">
        <v>81877</v>
      </c>
      <c r="N102">
        <v>108</v>
      </c>
      <c r="O102">
        <v>101688</v>
      </c>
      <c r="P102">
        <v>2</v>
      </c>
      <c r="Q102">
        <v>-1</v>
      </c>
      <c r="R102">
        <v>8</v>
      </c>
      <c r="S102">
        <v>14</v>
      </c>
      <c r="T102">
        <v>21</v>
      </c>
      <c r="U102">
        <v>24</v>
      </c>
      <c r="V102">
        <v>25</v>
      </c>
      <c r="W102">
        <v>24</v>
      </c>
      <c r="X102">
        <v>22</v>
      </c>
      <c r="Y102">
        <v>14</v>
      </c>
      <c r="Z102">
        <v>10</v>
      </c>
      <c r="AA102">
        <v>10</v>
      </c>
      <c r="AB102">
        <v>-1</v>
      </c>
      <c r="AC102">
        <v>-4</v>
      </c>
      <c r="AD102">
        <v>4</v>
      </c>
      <c r="AE102">
        <v>10</v>
      </c>
      <c r="AF102">
        <v>17</v>
      </c>
      <c r="AG102">
        <v>20</v>
      </c>
      <c r="AH102">
        <v>21</v>
      </c>
      <c r="AI102">
        <v>20</v>
      </c>
      <c r="AJ102">
        <v>18</v>
      </c>
      <c r="AK102">
        <v>11</v>
      </c>
      <c r="AL102">
        <v>8</v>
      </c>
      <c r="AM102">
        <v>8</v>
      </c>
      <c r="AN102">
        <v>3.9249642630000001</v>
      </c>
      <c r="AO102">
        <v>2.6798464059999998</v>
      </c>
      <c r="AP102">
        <v>10.209306460000001</v>
      </c>
      <c r="AQ102">
        <v>15.8269205</v>
      </c>
      <c r="AR102">
        <v>20.77110291</v>
      </c>
      <c r="AS102">
        <v>26.50316669</v>
      </c>
      <c r="AT102">
        <v>27.634882319999999</v>
      </c>
      <c r="AU102">
        <v>26.51648278</v>
      </c>
      <c r="AV102">
        <v>23.718708289999999</v>
      </c>
      <c r="AW102">
        <v>17.213725109999999</v>
      </c>
      <c r="AX102">
        <v>15.44658504</v>
      </c>
      <c r="AY102">
        <v>12.44616785</v>
      </c>
      <c r="AZ102">
        <v>6</v>
      </c>
      <c r="BA102">
        <v>7</v>
      </c>
      <c r="BB102">
        <v>6</v>
      </c>
      <c r="BC102">
        <v>7</v>
      </c>
      <c r="BD102">
        <v>6</v>
      </c>
      <c r="BE102">
        <v>6</v>
      </c>
      <c r="BF102">
        <v>4</v>
      </c>
      <c r="BG102">
        <v>4</v>
      </c>
      <c r="BH102">
        <v>5</v>
      </c>
      <c r="BI102">
        <v>6</v>
      </c>
      <c r="BJ102">
        <v>5</v>
      </c>
      <c r="BK102">
        <v>5</v>
      </c>
    </row>
    <row r="103" spans="1:63" x14ac:dyDescent="0.3">
      <c r="A103">
        <v>3797</v>
      </c>
      <c r="B103">
        <v>29</v>
      </c>
      <c r="C103" s="1">
        <v>1000000</v>
      </c>
      <c r="D103">
        <v>3803812</v>
      </c>
      <c r="E103">
        <v>3529741</v>
      </c>
      <c r="F103">
        <v>3544567</v>
      </c>
      <c r="G103">
        <v>874066</v>
      </c>
      <c r="H103">
        <v>2204182</v>
      </c>
      <c r="I103">
        <v>3016604</v>
      </c>
      <c r="J103">
        <v>3469889</v>
      </c>
      <c r="K103">
        <v>3349907</v>
      </c>
      <c r="L103">
        <v>2698425</v>
      </c>
      <c r="M103">
        <v>3196803</v>
      </c>
      <c r="N103">
        <v>2822869</v>
      </c>
      <c r="O103">
        <v>3768220</v>
      </c>
      <c r="P103">
        <v>4</v>
      </c>
      <c r="Q103">
        <v>0</v>
      </c>
      <c r="R103">
        <v>9</v>
      </c>
      <c r="S103">
        <v>16</v>
      </c>
      <c r="T103">
        <v>22</v>
      </c>
      <c r="U103">
        <v>26</v>
      </c>
      <c r="V103">
        <v>26</v>
      </c>
      <c r="W103">
        <v>25</v>
      </c>
      <c r="X103">
        <v>24</v>
      </c>
      <c r="Y103">
        <v>15</v>
      </c>
      <c r="Z103">
        <v>9</v>
      </c>
      <c r="AA103">
        <v>12</v>
      </c>
      <c r="AB103">
        <v>1</v>
      </c>
      <c r="AC103">
        <v>-3</v>
      </c>
      <c r="AD103">
        <v>5</v>
      </c>
      <c r="AE103">
        <v>11</v>
      </c>
      <c r="AF103">
        <v>17</v>
      </c>
      <c r="AG103">
        <v>21</v>
      </c>
      <c r="AH103">
        <v>22</v>
      </c>
      <c r="AI103">
        <v>21</v>
      </c>
      <c r="AJ103">
        <v>20</v>
      </c>
      <c r="AK103">
        <v>12</v>
      </c>
      <c r="AL103">
        <v>10</v>
      </c>
      <c r="AM103">
        <v>10</v>
      </c>
      <c r="AN103">
        <v>4.5186098100000001</v>
      </c>
      <c r="AO103">
        <v>3.2725344729999999</v>
      </c>
      <c r="AP103">
        <v>7.8664149820000002</v>
      </c>
      <c r="AQ103">
        <v>15.168979179999999</v>
      </c>
      <c r="AR103">
        <v>21.481154440000001</v>
      </c>
      <c r="AS103">
        <v>28.487202490000001</v>
      </c>
      <c r="AT103">
        <v>29.296650939999999</v>
      </c>
      <c r="AU103">
        <v>29.962978669999998</v>
      </c>
      <c r="AV103">
        <v>27.63703666</v>
      </c>
      <c r="AW103">
        <v>17.77083614</v>
      </c>
      <c r="AX103">
        <v>12.998839930000001</v>
      </c>
      <c r="AY103">
        <v>10.84333406</v>
      </c>
      <c r="AZ103">
        <v>7</v>
      </c>
      <c r="BA103">
        <v>8</v>
      </c>
      <c r="BB103">
        <v>7</v>
      </c>
      <c r="BC103">
        <v>8</v>
      </c>
      <c r="BD103">
        <v>7</v>
      </c>
      <c r="BE103">
        <v>7</v>
      </c>
      <c r="BF103">
        <v>6</v>
      </c>
      <c r="BG103">
        <v>5</v>
      </c>
      <c r="BH103">
        <v>6</v>
      </c>
      <c r="BI103">
        <v>6</v>
      </c>
      <c r="BJ103">
        <v>5</v>
      </c>
      <c r="BK103">
        <v>6</v>
      </c>
    </row>
    <row r="104" spans="1:63" x14ac:dyDescent="0.3">
      <c r="A104">
        <v>3936</v>
      </c>
      <c r="B104">
        <v>622</v>
      </c>
      <c r="C104" s="1">
        <v>1000000</v>
      </c>
      <c r="D104">
        <v>769140</v>
      </c>
      <c r="E104">
        <v>822078</v>
      </c>
      <c r="F104">
        <v>721167</v>
      </c>
      <c r="G104">
        <v>470504</v>
      </c>
      <c r="H104">
        <v>106061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-4</v>
      </c>
      <c r="R104">
        <v>7</v>
      </c>
      <c r="S104">
        <v>13</v>
      </c>
      <c r="T104">
        <v>19</v>
      </c>
      <c r="U104">
        <v>22</v>
      </c>
      <c r="V104">
        <v>23</v>
      </c>
      <c r="W104">
        <v>22</v>
      </c>
      <c r="X104">
        <v>20</v>
      </c>
      <c r="Y104">
        <v>13</v>
      </c>
      <c r="Z104">
        <v>10</v>
      </c>
      <c r="AA104">
        <v>9</v>
      </c>
      <c r="AB104">
        <v>-2</v>
      </c>
      <c r="AC104">
        <v>-6</v>
      </c>
      <c r="AD104">
        <v>3</v>
      </c>
      <c r="AE104">
        <v>9</v>
      </c>
      <c r="AF104">
        <v>15</v>
      </c>
      <c r="AG104">
        <v>19</v>
      </c>
      <c r="AH104">
        <v>20</v>
      </c>
      <c r="AI104">
        <v>18</v>
      </c>
      <c r="AJ104">
        <v>16</v>
      </c>
      <c r="AK104">
        <v>10</v>
      </c>
      <c r="AL104">
        <v>7</v>
      </c>
      <c r="AM104">
        <v>7</v>
      </c>
      <c r="AN104">
        <v>2.2836895789999998</v>
      </c>
      <c r="AO104">
        <v>1.7699298530000001</v>
      </c>
      <c r="AP104">
        <v>6.267496725</v>
      </c>
      <c r="AQ104">
        <v>11.69776448</v>
      </c>
      <c r="AR104">
        <v>19.003442889999999</v>
      </c>
      <c r="AS104">
        <v>22.719604449999999</v>
      </c>
      <c r="AT104">
        <v>21.713604570000001</v>
      </c>
      <c r="AU104">
        <v>23.899695149999999</v>
      </c>
      <c r="AV104">
        <v>22.228004129999999</v>
      </c>
      <c r="AW104">
        <v>15.16956461</v>
      </c>
      <c r="AX104">
        <v>10.621627610000001</v>
      </c>
      <c r="AY104">
        <v>8.7204580610000004</v>
      </c>
      <c r="AZ104">
        <v>7</v>
      </c>
      <c r="BA104">
        <v>7</v>
      </c>
      <c r="BB104">
        <v>7</v>
      </c>
      <c r="BC104">
        <v>7</v>
      </c>
      <c r="BD104">
        <v>4</v>
      </c>
      <c r="BE104">
        <v>5</v>
      </c>
      <c r="BF104">
        <v>4</v>
      </c>
      <c r="BG104">
        <v>3</v>
      </c>
      <c r="BH104">
        <v>4</v>
      </c>
      <c r="BI104">
        <v>5</v>
      </c>
      <c r="BJ104">
        <v>6</v>
      </c>
      <c r="BK104">
        <v>6</v>
      </c>
    </row>
    <row r="105" spans="1:63" x14ac:dyDescent="0.3">
      <c r="A105">
        <v>3938</v>
      </c>
      <c r="B105">
        <v>592</v>
      </c>
      <c r="C105" s="1">
        <v>1000000</v>
      </c>
      <c r="D105">
        <v>921316</v>
      </c>
      <c r="E105">
        <v>845146</v>
      </c>
      <c r="F105">
        <v>641005</v>
      </c>
      <c r="G105">
        <v>525803</v>
      </c>
      <c r="H105">
        <v>319489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-2</v>
      </c>
      <c r="Q105">
        <v>-6</v>
      </c>
      <c r="R105">
        <v>5</v>
      </c>
      <c r="S105">
        <v>12</v>
      </c>
      <c r="T105">
        <v>19</v>
      </c>
      <c r="U105">
        <v>22</v>
      </c>
      <c r="V105">
        <v>23</v>
      </c>
      <c r="W105">
        <v>21</v>
      </c>
      <c r="X105">
        <v>20</v>
      </c>
      <c r="Y105">
        <v>13</v>
      </c>
      <c r="Z105">
        <v>9</v>
      </c>
      <c r="AA105">
        <v>8</v>
      </c>
      <c r="AB105">
        <v>-3</v>
      </c>
      <c r="AC105">
        <v>-7</v>
      </c>
      <c r="AD105">
        <v>2</v>
      </c>
      <c r="AE105">
        <v>9</v>
      </c>
      <c r="AF105">
        <v>16</v>
      </c>
      <c r="AG105">
        <v>19</v>
      </c>
      <c r="AH105">
        <v>20</v>
      </c>
      <c r="AI105">
        <v>18</v>
      </c>
      <c r="AJ105">
        <v>17</v>
      </c>
      <c r="AK105">
        <v>10</v>
      </c>
      <c r="AL105">
        <v>6</v>
      </c>
      <c r="AM105">
        <v>6</v>
      </c>
      <c r="AN105">
        <v>1.816663964</v>
      </c>
      <c r="AO105">
        <v>1.419988853</v>
      </c>
      <c r="AP105">
        <v>4.9191354580000004</v>
      </c>
      <c r="AQ105">
        <v>11.275685920000001</v>
      </c>
      <c r="AR105">
        <v>18.472974950000001</v>
      </c>
      <c r="AS105">
        <v>22.949459310000002</v>
      </c>
      <c r="AT105">
        <v>23.186350699999998</v>
      </c>
      <c r="AU105">
        <v>25.344752540000002</v>
      </c>
      <c r="AV105">
        <v>23.301479619999999</v>
      </c>
      <c r="AW105">
        <v>16.62253359</v>
      </c>
      <c r="AX105">
        <v>11.65252978</v>
      </c>
      <c r="AY105">
        <v>8.44188239</v>
      </c>
      <c r="AZ105">
        <v>6</v>
      </c>
      <c r="BA105">
        <v>7</v>
      </c>
      <c r="BB105">
        <v>6</v>
      </c>
      <c r="BC105">
        <v>6</v>
      </c>
      <c r="BD105">
        <v>4</v>
      </c>
      <c r="BE105">
        <v>5</v>
      </c>
      <c r="BF105">
        <v>4</v>
      </c>
      <c r="BG105">
        <v>3</v>
      </c>
      <c r="BH105">
        <v>3</v>
      </c>
      <c r="BI105">
        <v>5</v>
      </c>
      <c r="BJ105">
        <v>5</v>
      </c>
      <c r="BK105">
        <v>5</v>
      </c>
    </row>
    <row r="106" spans="1:63" x14ac:dyDescent="0.3">
      <c r="A106">
        <v>3947</v>
      </c>
      <c r="B106">
        <v>650</v>
      </c>
      <c r="C106" s="1">
        <v>1000000</v>
      </c>
      <c r="D106">
        <v>523999</v>
      </c>
      <c r="E106">
        <v>578425</v>
      </c>
      <c r="F106">
        <v>341995</v>
      </c>
      <c r="G106">
        <v>289457</v>
      </c>
      <c r="H106">
        <v>-4578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-4</v>
      </c>
      <c r="Q106">
        <v>-7</v>
      </c>
      <c r="R106">
        <v>3</v>
      </c>
      <c r="S106">
        <v>12</v>
      </c>
      <c r="T106">
        <v>20</v>
      </c>
      <c r="U106">
        <v>21</v>
      </c>
      <c r="V106">
        <v>23</v>
      </c>
      <c r="W106">
        <v>22</v>
      </c>
      <c r="X106">
        <v>20</v>
      </c>
      <c r="Y106">
        <v>12</v>
      </c>
      <c r="Z106">
        <v>10</v>
      </c>
      <c r="AA106">
        <v>8</v>
      </c>
      <c r="AB106">
        <v>-5</v>
      </c>
      <c r="AC106">
        <v>-9</v>
      </c>
      <c r="AD106">
        <v>0</v>
      </c>
      <c r="AE106">
        <v>7</v>
      </c>
      <c r="AF106">
        <v>15</v>
      </c>
      <c r="AG106">
        <v>18</v>
      </c>
      <c r="AH106">
        <v>19</v>
      </c>
      <c r="AI106">
        <v>17</v>
      </c>
      <c r="AJ106">
        <v>16</v>
      </c>
      <c r="AK106">
        <v>9</v>
      </c>
      <c r="AL106">
        <v>6</v>
      </c>
      <c r="AM106">
        <v>6</v>
      </c>
      <c r="AN106">
        <v>1.190372298</v>
      </c>
      <c r="AO106">
        <v>0.93322411100000002</v>
      </c>
      <c r="AP106">
        <v>4.0031297029999999</v>
      </c>
      <c r="AQ106">
        <v>10.956060320000001</v>
      </c>
      <c r="AR106">
        <v>18.30219057</v>
      </c>
      <c r="AS106">
        <v>20.37229172</v>
      </c>
      <c r="AT106">
        <v>21.419922540000002</v>
      </c>
      <c r="AU106">
        <v>23.010227109999999</v>
      </c>
      <c r="AV106">
        <v>21.107318500000002</v>
      </c>
      <c r="AW106">
        <v>13.72196228</v>
      </c>
      <c r="AX106">
        <v>9.0647273019999997</v>
      </c>
      <c r="AY106">
        <v>7.5835673119999996</v>
      </c>
      <c r="AZ106" t="s">
        <v>15</v>
      </c>
      <c r="BA106" t="s">
        <v>15</v>
      </c>
      <c r="BB106" t="s">
        <v>15</v>
      </c>
      <c r="BC106" t="s">
        <v>15</v>
      </c>
      <c r="BD106" t="s">
        <v>15</v>
      </c>
      <c r="BE106" t="s">
        <v>15</v>
      </c>
      <c r="BF106" t="s">
        <v>15</v>
      </c>
      <c r="BG106" t="s">
        <v>15</v>
      </c>
      <c r="BH106" t="s">
        <v>15</v>
      </c>
      <c r="BI106" t="s">
        <v>15</v>
      </c>
      <c r="BJ106" t="s">
        <v>15</v>
      </c>
      <c r="BK106" t="s">
        <v>15</v>
      </c>
    </row>
    <row r="107" spans="1:63" x14ac:dyDescent="0.3">
      <c r="A107">
        <v>4005</v>
      </c>
      <c r="B107">
        <v>641</v>
      </c>
      <c r="C107" s="1">
        <v>1000000</v>
      </c>
      <c r="D107">
        <v>65444</v>
      </c>
      <c r="E107">
        <v>63338</v>
      </c>
      <c r="F107">
        <v>72983</v>
      </c>
      <c r="G107">
        <v>67383</v>
      </c>
      <c r="H107">
        <v>69422</v>
      </c>
      <c r="I107">
        <v>70941</v>
      </c>
      <c r="J107">
        <v>78589</v>
      </c>
      <c r="K107">
        <v>72891</v>
      </c>
      <c r="L107">
        <v>67612</v>
      </c>
      <c r="M107">
        <v>69151</v>
      </c>
      <c r="N107">
        <v>73702</v>
      </c>
      <c r="O107">
        <v>69816</v>
      </c>
      <c r="P107">
        <v>-6</v>
      </c>
      <c r="Q107">
        <v>-12</v>
      </c>
      <c r="R107">
        <v>2</v>
      </c>
      <c r="S107">
        <v>10</v>
      </c>
      <c r="T107">
        <v>17</v>
      </c>
      <c r="U107">
        <v>21</v>
      </c>
      <c r="V107">
        <v>22</v>
      </c>
      <c r="W107">
        <v>22</v>
      </c>
      <c r="X107">
        <v>21</v>
      </c>
      <c r="Y107">
        <v>12</v>
      </c>
      <c r="Z107">
        <v>6</v>
      </c>
      <c r="AA107">
        <v>1</v>
      </c>
      <c r="AB107">
        <v>-7</v>
      </c>
      <c r="AC107">
        <v>-12</v>
      </c>
      <c r="AD107">
        <v>-1</v>
      </c>
      <c r="AE107">
        <v>6</v>
      </c>
      <c r="AF107">
        <v>13</v>
      </c>
      <c r="AG107">
        <v>17</v>
      </c>
      <c r="AH107">
        <v>19</v>
      </c>
      <c r="AI107">
        <v>18</v>
      </c>
      <c r="AJ107">
        <v>17</v>
      </c>
      <c r="AK107">
        <v>8</v>
      </c>
      <c r="AL107">
        <v>4</v>
      </c>
      <c r="AM107">
        <v>0</v>
      </c>
      <c r="AN107">
        <v>1.1868735560000001</v>
      </c>
      <c r="AO107">
        <v>0.550967596</v>
      </c>
      <c r="AP107">
        <v>3.008712091</v>
      </c>
      <c r="AQ107">
        <v>9.7965929920000008</v>
      </c>
      <c r="AR107">
        <v>15.71109289</v>
      </c>
      <c r="AS107">
        <v>20.298825319999999</v>
      </c>
      <c r="AT107">
        <v>22.621236369999998</v>
      </c>
      <c r="AU107">
        <v>22.021592030000001</v>
      </c>
      <c r="AV107">
        <v>19.924171600000001</v>
      </c>
      <c r="AW107">
        <v>12.42697265</v>
      </c>
      <c r="AX107">
        <v>7.1522115250000002</v>
      </c>
      <c r="AY107">
        <v>3.5872496229999999</v>
      </c>
      <c r="AZ107">
        <v>8</v>
      </c>
      <c r="BA107">
        <v>8</v>
      </c>
      <c r="BB107">
        <v>8</v>
      </c>
      <c r="BC107">
        <v>9</v>
      </c>
      <c r="BD107">
        <v>9</v>
      </c>
      <c r="BE107">
        <v>7</v>
      </c>
      <c r="BF107">
        <v>7</v>
      </c>
      <c r="BG107">
        <v>8</v>
      </c>
      <c r="BH107">
        <v>8</v>
      </c>
      <c r="BI107">
        <v>9</v>
      </c>
      <c r="BJ107">
        <v>10</v>
      </c>
      <c r="BK107">
        <v>9</v>
      </c>
    </row>
    <row r="108" spans="1:63" x14ac:dyDescent="0.3">
      <c r="A108">
        <v>4042</v>
      </c>
      <c r="B108">
        <v>583</v>
      </c>
      <c r="C108" s="1">
        <v>1000000</v>
      </c>
      <c r="D108">
        <v>847608</v>
      </c>
      <c r="E108">
        <v>916077</v>
      </c>
      <c r="F108">
        <v>945905</v>
      </c>
      <c r="G108">
        <v>550239</v>
      </c>
      <c r="H108">
        <v>323874</v>
      </c>
      <c r="I108">
        <v>292616</v>
      </c>
      <c r="J108">
        <v>307119</v>
      </c>
      <c r="K108">
        <v>403246</v>
      </c>
      <c r="L108">
        <v>433381</v>
      </c>
      <c r="M108">
        <v>386789</v>
      </c>
      <c r="N108">
        <v>537660</v>
      </c>
      <c r="O108">
        <v>553364</v>
      </c>
      <c r="P108">
        <v>-6</v>
      </c>
      <c r="Q108">
        <v>-11</v>
      </c>
      <c r="R108">
        <v>0</v>
      </c>
      <c r="S108">
        <v>7</v>
      </c>
      <c r="T108">
        <v>14</v>
      </c>
      <c r="U108">
        <v>18</v>
      </c>
      <c r="V108">
        <v>21</v>
      </c>
      <c r="W108">
        <v>20</v>
      </c>
      <c r="X108">
        <v>19</v>
      </c>
      <c r="Y108">
        <v>12</v>
      </c>
      <c r="Z108">
        <v>6</v>
      </c>
      <c r="AA108">
        <v>3</v>
      </c>
      <c r="AB108">
        <v>-7</v>
      </c>
      <c r="AC108">
        <v>-11</v>
      </c>
      <c r="AD108">
        <v>-1</v>
      </c>
      <c r="AE108">
        <v>4</v>
      </c>
      <c r="AF108">
        <v>11</v>
      </c>
      <c r="AG108">
        <v>15</v>
      </c>
      <c r="AH108">
        <v>17</v>
      </c>
      <c r="AI108">
        <v>17</v>
      </c>
      <c r="AJ108">
        <v>16</v>
      </c>
      <c r="AK108">
        <v>9</v>
      </c>
      <c r="AL108">
        <v>4</v>
      </c>
      <c r="AM108">
        <v>2</v>
      </c>
      <c r="AN108">
        <v>2.0480705440000002</v>
      </c>
      <c r="AO108">
        <v>1.003979956</v>
      </c>
      <c r="AP108">
        <v>4.4459522890000001</v>
      </c>
      <c r="AQ108">
        <v>10.64293041</v>
      </c>
      <c r="AR108">
        <v>16.674193809999998</v>
      </c>
      <c r="AS108">
        <v>20.35014425</v>
      </c>
      <c r="AT108">
        <v>20.653320440000002</v>
      </c>
      <c r="AU108">
        <v>19.923329450000001</v>
      </c>
      <c r="AV108">
        <v>19.394550590000001</v>
      </c>
      <c r="AW108">
        <v>13.852317660000001</v>
      </c>
      <c r="AX108">
        <v>8.8000401939999993</v>
      </c>
      <c r="AY108">
        <v>5.7222728810000003</v>
      </c>
      <c r="AZ108">
        <v>10</v>
      </c>
      <c r="BA108">
        <v>11</v>
      </c>
      <c r="BB108">
        <v>10</v>
      </c>
      <c r="BC108">
        <v>10</v>
      </c>
      <c r="BD108">
        <v>10</v>
      </c>
      <c r="BE108">
        <v>8</v>
      </c>
      <c r="BF108">
        <v>8</v>
      </c>
      <c r="BG108">
        <v>8</v>
      </c>
      <c r="BH108">
        <v>8</v>
      </c>
      <c r="BI108">
        <v>11</v>
      </c>
      <c r="BJ108">
        <v>11</v>
      </c>
      <c r="BK108">
        <v>11</v>
      </c>
    </row>
    <row r="109" spans="1:63" x14ac:dyDescent="0.3">
      <c r="A109">
        <v>4054</v>
      </c>
      <c r="B109">
        <v>622</v>
      </c>
      <c r="C109" s="1">
        <v>1000000</v>
      </c>
      <c r="D109">
        <v>424104</v>
      </c>
      <c r="E109">
        <v>494909</v>
      </c>
      <c r="F109">
        <v>323431</v>
      </c>
      <c r="G109">
        <v>289074</v>
      </c>
      <c r="H109">
        <v>417789</v>
      </c>
      <c r="I109">
        <v>494188</v>
      </c>
      <c r="J109">
        <v>521470</v>
      </c>
      <c r="K109">
        <v>586219</v>
      </c>
      <c r="L109">
        <v>434228</v>
      </c>
      <c r="M109">
        <v>545425</v>
      </c>
      <c r="N109">
        <v>522417</v>
      </c>
      <c r="O109">
        <v>396760</v>
      </c>
      <c r="P109">
        <v>-7</v>
      </c>
      <c r="Q109">
        <v>-12</v>
      </c>
      <c r="R109">
        <v>1</v>
      </c>
      <c r="S109">
        <v>10</v>
      </c>
      <c r="T109">
        <v>16</v>
      </c>
      <c r="U109">
        <v>20</v>
      </c>
      <c r="V109">
        <v>21</v>
      </c>
      <c r="W109">
        <v>21</v>
      </c>
      <c r="X109">
        <v>20</v>
      </c>
      <c r="Y109">
        <v>11</v>
      </c>
      <c r="Z109">
        <v>5</v>
      </c>
      <c r="AA109">
        <v>2</v>
      </c>
      <c r="AB109">
        <v>-7</v>
      </c>
      <c r="AC109">
        <v>-12</v>
      </c>
      <c r="AD109">
        <v>-1</v>
      </c>
      <c r="AE109">
        <v>6</v>
      </c>
      <c r="AF109">
        <v>13</v>
      </c>
      <c r="AG109">
        <v>17</v>
      </c>
      <c r="AH109">
        <v>18</v>
      </c>
      <c r="AI109">
        <v>18</v>
      </c>
      <c r="AJ109">
        <v>17</v>
      </c>
      <c r="AK109">
        <v>8</v>
      </c>
      <c r="AL109">
        <v>3</v>
      </c>
      <c r="AM109">
        <v>1</v>
      </c>
      <c r="AN109">
        <v>0.95513666900000005</v>
      </c>
      <c r="AO109">
        <v>0.552839305</v>
      </c>
      <c r="AP109">
        <v>3.7644007180000001</v>
      </c>
      <c r="AQ109">
        <v>11.665397390000001</v>
      </c>
      <c r="AR109">
        <v>18.323474829999999</v>
      </c>
      <c r="AS109">
        <v>22.898448210000002</v>
      </c>
      <c r="AT109">
        <v>25.455583900000001</v>
      </c>
      <c r="AU109">
        <v>25.01828441</v>
      </c>
      <c r="AV109">
        <v>22.846070019999999</v>
      </c>
      <c r="AW109">
        <v>14.092990739999999</v>
      </c>
      <c r="AX109">
        <v>7.9913395359999999</v>
      </c>
      <c r="AY109">
        <v>3.8590786619999999</v>
      </c>
      <c r="AZ109">
        <v>8</v>
      </c>
      <c r="BA109">
        <v>8</v>
      </c>
      <c r="BB109">
        <v>8</v>
      </c>
      <c r="BC109">
        <v>9</v>
      </c>
      <c r="BD109">
        <v>8</v>
      </c>
      <c r="BE109">
        <v>6</v>
      </c>
      <c r="BF109">
        <v>5</v>
      </c>
      <c r="BG109">
        <v>6</v>
      </c>
      <c r="BH109">
        <v>6</v>
      </c>
      <c r="BI109">
        <v>8</v>
      </c>
      <c r="BJ109">
        <v>9</v>
      </c>
      <c r="BK109">
        <v>9</v>
      </c>
    </row>
    <row r="110" spans="1:63" x14ac:dyDescent="0.3">
      <c r="A110">
        <v>4143</v>
      </c>
      <c r="B110">
        <v>642</v>
      </c>
      <c r="C110" s="1">
        <v>1000000</v>
      </c>
      <c r="D110">
        <v>703120</v>
      </c>
      <c r="E110">
        <v>663662</v>
      </c>
      <c r="F110">
        <v>2814</v>
      </c>
      <c r="G110">
        <v>671555</v>
      </c>
      <c r="H110">
        <v>761571</v>
      </c>
      <c r="I110">
        <v>724514</v>
      </c>
      <c r="J110">
        <v>793434</v>
      </c>
      <c r="K110">
        <v>812342</v>
      </c>
      <c r="L110">
        <v>790160</v>
      </c>
      <c r="M110">
        <v>612449</v>
      </c>
      <c r="N110">
        <v>651088</v>
      </c>
      <c r="O110">
        <v>656000</v>
      </c>
      <c r="P110">
        <v>-6</v>
      </c>
      <c r="Q110">
        <v>-12</v>
      </c>
      <c r="R110">
        <v>2</v>
      </c>
      <c r="S110">
        <v>10</v>
      </c>
      <c r="T110">
        <v>16</v>
      </c>
      <c r="U110">
        <v>20</v>
      </c>
      <c r="V110">
        <v>22</v>
      </c>
      <c r="W110">
        <v>21</v>
      </c>
      <c r="X110">
        <v>20</v>
      </c>
      <c r="Y110">
        <v>11</v>
      </c>
      <c r="Z110">
        <v>6</v>
      </c>
      <c r="AA110">
        <v>2</v>
      </c>
      <c r="AB110">
        <v>-7</v>
      </c>
      <c r="AC110">
        <v>-12</v>
      </c>
      <c r="AD110">
        <v>-1</v>
      </c>
      <c r="AE110">
        <v>6</v>
      </c>
      <c r="AF110">
        <v>13</v>
      </c>
      <c r="AG110">
        <v>17</v>
      </c>
      <c r="AH110">
        <v>18</v>
      </c>
      <c r="AI110">
        <v>18</v>
      </c>
      <c r="AJ110">
        <v>17</v>
      </c>
      <c r="AK110">
        <v>8</v>
      </c>
      <c r="AL110">
        <v>4</v>
      </c>
      <c r="AM110">
        <v>1</v>
      </c>
      <c r="AN110">
        <v>1.2856277149999999</v>
      </c>
      <c r="AO110">
        <v>0.52110073899999998</v>
      </c>
      <c r="AP110">
        <v>2.1710791600000001</v>
      </c>
      <c r="AQ110">
        <v>10.481567350000001</v>
      </c>
      <c r="AR110">
        <v>16.867952349999999</v>
      </c>
      <c r="AS110">
        <v>22.2949889</v>
      </c>
      <c r="AT110">
        <v>24.463154410000001</v>
      </c>
      <c r="AU110">
        <v>23.9957277</v>
      </c>
      <c r="AV110">
        <v>21.829672649999999</v>
      </c>
      <c r="AW110">
        <v>13.5256063</v>
      </c>
      <c r="AX110">
        <v>7.3289660960000003</v>
      </c>
      <c r="AY110">
        <v>3.4875202359999999</v>
      </c>
      <c r="AZ110">
        <v>7</v>
      </c>
      <c r="BA110">
        <v>7</v>
      </c>
      <c r="BB110">
        <v>7</v>
      </c>
      <c r="BC110">
        <v>8</v>
      </c>
      <c r="BD110">
        <v>8</v>
      </c>
      <c r="BE110">
        <v>6</v>
      </c>
      <c r="BF110">
        <v>6</v>
      </c>
      <c r="BG110">
        <v>6</v>
      </c>
      <c r="BH110">
        <v>6</v>
      </c>
      <c r="BI110">
        <v>7</v>
      </c>
      <c r="BJ110">
        <v>8</v>
      </c>
      <c r="BK110">
        <v>8</v>
      </c>
    </row>
    <row r="111" spans="1:63" x14ac:dyDescent="0.3">
      <c r="A111">
        <v>4146</v>
      </c>
      <c r="B111">
        <v>622</v>
      </c>
      <c r="C111" s="1">
        <v>1000000</v>
      </c>
      <c r="D111">
        <v>141332</v>
      </c>
      <c r="E111">
        <v>198266</v>
      </c>
      <c r="F111">
        <v>181122</v>
      </c>
      <c r="G111">
        <v>211117</v>
      </c>
      <c r="H111">
        <v>146804</v>
      </c>
      <c r="I111">
        <v>92778</v>
      </c>
      <c r="J111">
        <v>116696</v>
      </c>
      <c r="K111">
        <v>118403</v>
      </c>
      <c r="L111">
        <v>117950</v>
      </c>
      <c r="M111">
        <v>15931</v>
      </c>
      <c r="N111">
        <v>0</v>
      </c>
      <c r="O111">
        <v>0</v>
      </c>
      <c r="P111">
        <v>-7</v>
      </c>
      <c r="Q111">
        <v>-12</v>
      </c>
      <c r="R111">
        <v>1</v>
      </c>
      <c r="S111">
        <v>10</v>
      </c>
      <c r="T111">
        <v>16</v>
      </c>
      <c r="U111">
        <v>20</v>
      </c>
      <c r="V111">
        <v>21</v>
      </c>
      <c r="W111">
        <v>21</v>
      </c>
      <c r="X111">
        <v>20</v>
      </c>
      <c r="Y111">
        <v>11</v>
      </c>
      <c r="Z111">
        <v>5</v>
      </c>
      <c r="AA111">
        <v>2</v>
      </c>
      <c r="AB111">
        <v>-7</v>
      </c>
      <c r="AC111">
        <v>-12</v>
      </c>
      <c r="AD111">
        <v>-1</v>
      </c>
      <c r="AE111">
        <v>6</v>
      </c>
      <c r="AF111">
        <v>13</v>
      </c>
      <c r="AG111">
        <v>17</v>
      </c>
      <c r="AH111">
        <v>18</v>
      </c>
      <c r="AI111">
        <v>18</v>
      </c>
      <c r="AJ111">
        <v>17</v>
      </c>
      <c r="AK111">
        <v>8</v>
      </c>
      <c r="AL111">
        <v>3</v>
      </c>
      <c r="AM111">
        <v>1</v>
      </c>
      <c r="AN111">
        <v>0.96574796699999998</v>
      </c>
      <c r="AO111">
        <v>0.55932510499999999</v>
      </c>
      <c r="AP111">
        <v>3.8573533489999998</v>
      </c>
      <c r="AQ111">
        <v>11.67908622</v>
      </c>
      <c r="AR111">
        <v>18.053272379999999</v>
      </c>
      <c r="AS111">
        <v>22.879826649999998</v>
      </c>
      <c r="AT111">
        <v>25.356255770000001</v>
      </c>
      <c r="AU111">
        <v>24.845608039999998</v>
      </c>
      <c r="AV111">
        <v>22.569838730000001</v>
      </c>
      <c r="AW111">
        <v>13.830691</v>
      </c>
      <c r="AX111">
        <v>8.0007387080000001</v>
      </c>
      <c r="AY111">
        <v>3.851201622</v>
      </c>
      <c r="AZ111">
        <v>8</v>
      </c>
      <c r="BA111">
        <v>9</v>
      </c>
      <c r="BB111">
        <v>8</v>
      </c>
      <c r="BC111">
        <v>9</v>
      </c>
      <c r="BD111">
        <v>8</v>
      </c>
      <c r="BE111">
        <v>6</v>
      </c>
      <c r="BF111">
        <v>5</v>
      </c>
      <c r="BG111">
        <v>6</v>
      </c>
      <c r="BH111">
        <v>6</v>
      </c>
      <c r="BI111">
        <v>8</v>
      </c>
      <c r="BJ111">
        <v>9</v>
      </c>
      <c r="BK111">
        <v>9</v>
      </c>
    </row>
    <row r="112" spans="1:63" x14ac:dyDescent="0.3">
      <c r="A112">
        <v>4270</v>
      </c>
      <c r="B112">
        <v>16</v>
      </c>
      <c r="C112" s="1">
        <v>1000000</v>
      </c>
      <c r="D112">
        <v>6312801.4960000003</v>
      </c>
      <c r="E112">
        <v>5669543.0839999998</v>
      </c>
      <c r="F112">
        <v>6319838.392</v>
      </c>
      <c r="G112">
        <v>5935770.1320000002</v>
      </c>
      <c r="H112">
        <v>6221090.1320000002</v>
      </c>
      <c r="I112">
        <v>4778832.568</v>
      </c>
      <c r="J112">
        <v>6258004.3760000002</v>
      </c>
      <c r="K112">
        <v>6227135.1359999999</v>
      </c>
      <c r="L112">
        <v>5995066.2960000001</v>
      </c>
      <c r="M112">
        <v>4276699.2719999999</v>
      </c>
      <c r="N112">
        <v>0</v>
      </c>
      <c r="O112">
        <v>2777227.7080000001</v>
      </c>
      <c r="P112">
        <v>11</v>
      </c>
      <c r="Q112">
        <v>11</v>
      </c>
      <c r="R112">
        <v>19</v>
      </c>
      <c r="S112">
        <v>23</v>
      </c>
      <c r="T112">
        <v>26</v>
      </c>
      <c r="U112">
        <v>28</v>
      </c>
      <c r="V112">
        <v>30</v>
      </c>
      <c r="W112">
        <v>29</v>
      </c>
      <c r="X112">
        <v>26</v>
      </c>
      <c r="Y112">
        <v>22</v>
      </c>
      <c r="Z112">
        <v>19</v>
      </c>
      <c r="AA112">
        <v>17</v>
      </c>
      <c r="AB112">
        <v>8</v>
      </c>
      <c r="AC112">
        <v>8</v>
      </c>
      <c r="AD112">
        <v>16</v>
      </c>
      <c r="AE112">
        <v>20</v>
      </c>
      <c r="AF112">
        <v>22</v>
      </c>
      <c r="AG112">
        <v>24</v>
      </c>
      <c r="AH112">
        <v>25</v>
      </c>
      <c r="AI112">
        <v>24</v>
      </c>
      <c r="AJ112">
        <v>22</v>
      </c>
      <c r="AK112">
        <v>18</v>
      </c>
      <c r="AL112">
        <v>16</v>
      </c>
      <c r="AM112">
        <v>15</v>
      </c>
      <c r="AN112">
        <v>7.1930844560000002</v>
      </c>
      <c r="AO112">
        <v>7.3395176869999998</v>
      </c>
      <c r="AP112">
        <v>14.58093693</v>
      </c>
      <c r="AQ112">
        <v>16.807003049999999</v>
      </c>
      <c r="AR112">
        <v>21.760122490000001</v>
      </c>
      <c r="AS112">
        <v>26.619773039999998</v>
      </c>
      <c r="AT112">
        <v>28.794517729999999</v>
      </c>
      <c r="AU112">
        <v>29.317947539999999</v>
      </c>
      <c r="AV112">
        <v>27.640538070000002</v>
      </c>
      <c r="AW112">
        <v>22.851893010000001</v>
      </c>
      <c r="AX112">
        <v>18.134393769999999</v>
      </c>
      <c r="AY112">
        <v>14.455949029999999</v>
      </c>
      <c r="AZ112">
        <v>9</v>
      </c>
      <c r="BA112">
        <v>10</v>
      </c>
      <c r="BB112">
        <v>8</v>
      </c>
      <c r="BC112">
        <v>8</v>
      </c>
      <c r="BD112">
        <v>8</v>
      </c>
      <c r="BE112">
        <v>7</v>
      </c>
      <c r="BF112">
        <v>7</v>
      </c>
      <c r="BG112">
        <v>7</v>
      </c>
      <c r="BH112">
        <v>7</v>
      </c>
      <c r="BI112">
        <v>9</v>
      </c>
      <c r="BJ112">
        <v>9</v>
      </c>
      <c r="BK112">
        <v>10</v>
      </c>
    </row>
    <row r="113" spans="1:63" x14ac:dyDescent="0.3">
      <c r="A113">
        <v>4271</v>
      </c>
      <c r="B113">
        <v>676</v>
      </c>
      <c r="C113" s="1">
        <v>1000000</v>
      </c>
      <c r="D113">
        <v>785280</v>
      </c>
      <c r="E113">
        <v>1064945</v>
      </c>
      <c r="F113">
        <v>976111</v>
      </c>
      <c r="G113">
        <v>852892</v>
      </c>
      <c r="H113">
        <v>551576</v>
      </c>
      <c r="I113">
        <v>759314</v>
      </c>
      <c r="J113">
        <v>879261</v>
      </c>
      <c r="K113">
        <v>831191</v>
      </c>
      <c r="L113">
        <v>383980</v>
      </c>
      <c r="M113">
        <v>731503</v>
      </c>
      <c r="N113">
        <v>590421</v>
      </c>
      <c r="O113">
        <v>733338</v>
      </c>
      <c r="P113">
        <v>-8</v>
      </c>
      <c r="Q113">
        <v>-13</v>
      </c>
      <c r="R113">
        <v>1</v>
      </c>
      <c r="S113">
        <v>9</v>
      </c>
      <c r="T113">
        <v>15</v>
      </c>
      <c r="U113">
        <v>20</v>
      </c>
      <c r="V113">
        <v>22</v>
      </c>
      <c r="W113">
        <v>20</v>
      </c>
      <c r="X113">
        <v>19</v>
      </c>
      <c r="Y113">
        <v>11</v>
      </c>
      <c r="Z113">
        <v>5</v>
      </c>
      <c r="AA113">
        <v>0</v>
      </c>
      <c r="AB113">
        <v>-8</v>
      </c>
      <c r="AC113">
        <v>-13</v>
      </c>
      <c r="AD113">
        <v>-1</v>
      </c>
      <c r="AE113">
        <v>5</v>
      </c>
      <c r="AF113">
        <v>12</v>
      </c>
      <c r="AG113">
        <v>16</v>
      </c>
      <c r="AH113">
        <v>18</v>
      </c>
      <c r="AI113">
        <v>17</v>
      </c>
      <c r="AJ113">
        <v>16</v>
      </c>
      <c r="AK113">
        <v>7</v>
      </c>
      <c r="AL113">
        <v>3</v>
      </c>
      <c r="AM113">
        <v>-1</v>
      </c>
      <c r="AN113">
        <v>0.83123347999999997</v>
      </c>
      <c r="AO113">
        <v>0.36055807299999998</v>
      </c>
      <c r="AP113">
        <v>2.5808469110000001</v>
      </c>
      <c r="AQ113">
        <v>9.7046816489999994</v>
      </c>
      <c r="AR113">
        <v>16.333470819999999</v>
      </c>
      <c r="AS113">
        <v>21.81852846</v>
      </c>
      <c r="AT113">
        <v>24.344387430000001</v>
      </c>
      <c r="AU113">
        <v>23.917820809999998</v>
      </c>
      <c r="AV113">
        <v>21.695676819999999</v>
      </c>
      <c r="AW113">
        <v>13.9932096</v>
      </c>
      <c r="AX113">
        <v>6.7779515019999996</v>
      </c>
      <c r="AY113">
        <v>2.4306097979999999</v>
      </c>
      <c r="AZ113">
        <v>10</v>
      </c>
      <c r="BA113">
        <v>10</v>
      </c>
      <c r="BB113">
        <v>10</v>
      </c>
      <c r="BC113">
        <v>11</v>
      </c>
      <c r="BD113">
        <v>10</v>
      </c>
      <c r="BE113">
        <v>8</v>
      </c>
      <c r="BF113">
        <v>8</v>
      </c>
      <c r="BG113">
        <v>8</v>
      </c>
      <c r="BH113">
        <v>8</v>
      </c>
      <c r="BI113">
        <v>10</v>
      </c>
      <c r="BJ113">
        <v>11</v>
      </c>
      <c r="BK113">
        <v>10</v>
      </c>
    </row>
    <row r="114" spans="1:63" x14ac:dyDescent="0.3">
      <c r="A114">
        <v>6034</v>
      </c>
      <c r="B114">
        <v>591</v>
      </c>
      <c r="C114" s="1">
        <v>1000000</v>
      </c>
      <c r="D114">
        <v>3069389</v>
      </c>
      <c r="E114">
        <v>1970814</v>
      </c>
      <c r="F114">
        <v>1590387</v>
      </c>
      <c r="G114">
        <v>3220255</v>
      </c>
      <c r="H114">
        <v>3900112</v>
      </c>
      <c r="I114">
        <v>3178724</v>
      </c>
      <c r="J114">
        <v>4070499</v>
      </c>
      <c r="K114">
        <v>3035617</v>
      </c>
      <c r="L114">
        <v>4083202</v>
      </c>
      <c r="M114">
        <v>3411265</v>
      </c>
      <c r="N114">
        <v>3385140</v>
      </c>
      <c r="O114">
        <v>3543864</v>
      </c>
      <c r="P114">
        <v>-6</v>
      </c>
      <c r="Q114">
        <v>-11</v>
      </c>
      <c r="R114">
        <v>1</v>
      </c>
      <c r="S114">
        <v>9</v>
      </c>
      <c r="T114">
        <v>17</v>
      </c>
      <c r="U114">
        <v>20</v>
      </c>
      <c r="V114">
        <v>22</v>
      </c>
      <c r="W114">
        <v>21</v>
      </c>
      <c r="X114">
        <v>20</v>
      </c>
      <c r="Y114">
        <v>12</v>
      </c>
      <c r="Z114">
        <v>7</v>
      </c>
      <c r="AA114">
        <v>4</v>
      </c>
      <c r="AB114">
        <v>-7</v>
      </c>
      <c r="AC114">
        <v>-11</v>
      </c>
      <c r="AD114">
        <v>-2</v>
      </c>
      <c r="AE114">
        <v>5</v>
      </c>
      <c r="AF114">
        <v>13</v>
      </c>
      <c r="AG114">
        <v>16</v>
      </c>
      <c r="AH114">
        <v>18</v>
      </c>
      <c r="AI114">
        <v>17</v>
      </c>
      <c r="AJ114">
        <v>16</v>
      </c>
      <c r="AK114">
        <v>9</v>
      </c>
      <c r="AL114">
        <v>5</v>
      </c>
      <c r="AM114">
        <v>3</v>
      </c>
      <c r="AN114">
        <v>0.56028601300000003</v>
      </c>
      <c r="AO114">
        <v>0.249551667</v>
      </c>
      <c r="AP114">
        <v>1.673459093</v>
      </c>
      <c r="AQ114">
        <v>4.4813732599999998</v>
      </c>
      <c r="AR114">
        <v>9.3314650839999995</v>
      </c>
      <c r="AS114">
        <v>15.061078520000001</v>
      </c>
      <c r="AT114">
        <v>19.843886690000001</v>
      </c>
      <c r="AU114">
        <v>22.17852392</v>
      </c>
      <c r="AV114">
        <v>21.167361939999999</v>
      </c>
      <c r="AW114">
        <v>14.04398078</v>
      </c>
      <c r="AX114">
        <v>9.2543084820000008</v>
      </c>
      <c r="AY114">
        <v>6.8625165790000002</v>
      </c>
      <c r="AZ114">
        <v>9</v>
      </c>
      <c r="BA114">
        <v>9</v>
      </c>
      <c r="BB114">
        <v>9</v>
      </c>
      <c r="BC114">
        <v>9</v>
      </c>
      <c r="BD114">
        <v>8</v>
      </c>
      <c r="BE114">
        <v>7</v>
      </c>
      <c r="BF114">
        <v>6</v>
      </c>
      <c r="BG114">
        <v>7</v>
      </c>
      <c r="BH114">
        <v>6</v>
      </c>
      <c r="BI114">
        <v>9</v>
      </c>
      <c r="BJ114">
        <v>9</v>
      </c>
      <c r="BK114">
        <v>9</v>
      </c>
    </row>
    <row r="115" spans="1:63" x14ac:dyDescent="0.3">
      <c r="A115">
        <v>6089</v>
      </c>
      <c r="B115">
        <v>1891</v>
      </c>
      <c r="C115" s="1">
        <v>1000000</v>
      </c>
      <c r="D115">
        <v>199193</v>
      </c>
      <c r="E115">
        <v>179790</v>
      </c>
      <c r="F115">
        <v>193908</v>
      </c>
      <c r="G115">
        <v>191086</v>
      </c>
      <c r="H115">
        <v>29543</v>
      </c>
      <c r="I115">
        <v>210320</v>
      </c>
      <c r="J115">
        <v>230510</v>
      </c>
      <c r="K115">
        <v>221346</v>
      </c>
      <c r="L115">
        <v>17959</v>
      </c>
      <c r="M115">
        <v>0</v>
      </c>
      <c r="N115">
        <v>62061</v>
      </c>
      <c r="O115">
        <v>200950</v>
      </c>
      <c r="P115">
        <v>-7</v>
      </c>
      <c r="Q115">
        <v>-9</v>
      </c>
      <c r="R115">
        <v>4</v>
      </c>
      <c r="S115">
        <v>7</v>
      </c>
      <c r="T115">
        <v>11</v>
      </c>
      <c r="U115">
        <v>19</v>
      </c>
      <c r="V115">
        <v>22</v>
      </c>
      <c r="W115">
        <v>21</v>
      </c>
      <c r="X115">
        <v>16</v>
      </c>
      <c r="Y115">
        <v>9</v>
      </c>
      <c r="Z115">
        <v>0</v>
      </c>
      <c r="AA115">
        <v>-5</v>
      </c>
      <c r="AB115">
        <v>-8</v>
      </c>
      <c r="AC115">
        <v>-9</v>
      </c>
      <c r="AD115">
        <v>1</v>
      </c>
      <c r="AE115">
        <v>3</v>
      </c>
      <c r="AF115">
        <v>7</v>
      </c>
      <c r="AG115">
        <v>14</v>
      </c>
      <c r="AH115">
        <v>16</v>
      </c>
      <c r="AI115">
        <v>15</v>
      </c>
      <c r="AJ115">
        <v>11</v>
      </c>
      <c r="AK115">
        <v>6</v>
      </c>
      <c r="AL115">
        <v>-3</v>
      </c>
      <c r="AM115">
        <v>-6</v>
      </c>
      <c r="AN115">
        <v>0.77725626299999995</v>
      </c>
      <c r="AO115">
        <v>0.66989114000000005</v>
      </c>
      <c r="AP115">
        <v>2.2472706420000002</v>
      </c>
      <c r="AQ115">
        <v>9.5446753849999997</v>
      </c>
      <c r="AR115">
        <v>14.1097248</v>
      </c>
      <c r="AS115">
        <v>20.216986089999999</v>
      </c>
      <c r="AT115">
        <v>21.436804689999999</v>
      </c>
      <c r="AU115">
        <v>20.753033469999998</v>
      </c>
      <c r="AV115">
        <v>17.424773290000001</v>
      </c>
      <c r="AW115">
        <v>10.271524700000001</v>
      </c>
      <c r="AX115">
        <v>3.5203278930000002</v>
      </c>
      <c r="AY115">
        <v>0.77536027399999996</v>
      </c>
      <c r="AZ115">
        <v>10</v>
      </c>
      <c r="BA115">
        <v>9</v>
      </c>
      <c r="BB115">
        <v>10</v>
      </c>
      <c r="BC115">
        <v>11</v>
      </c>
      <c r="BD115">
        <v>10</v>
      </c>
      <c r="BE115">
        <v>8</v>
      </c>
      <c r="BF115">
        <v>9</v>
      </c>
      <c r="BG115">
        <v>8</v>
      </c>
      <c r="BH115">
        <v>9</v>
      </c>
      <c r="BI115">
        <v>9</v>
      </c>
      <c r="BJ115">
        <v>9</v>
      </c>
      <c r="BK115">
        <v>8</v>
      </c>
    </row>
    <row r="116" spans="1:63" x14ac:dyDescent="0.3">
      <c r="A116">
        <v>6124</v>
      </c>
      <c r="B116">
        <v>58</v>
      </c>
      <c r="C116" s="1">
        <v>1000000</v>
      </c>
      <c r="D116">
        <v>0</v>
      </c>
      <c r="E116">
        <v>0</v>
      </c>
      <c r="F116">
        <v>165073</v>
      </c>
      <c r="G116">
        <v>247589</v>
      </c>
      <c r="H116">
        <v>197439</v>
      </c>
      <c r="I116">
        <v>66020</v>
      </c>
      <c r="J116">
        <v>146231</v>
      </c>
      <c r="K116">
        <v>67848</v>
      </c>
      <c r="L116">
        <v>0</v>
      </c>
      <c r="M116">
        <v>0</v>
      </c>
      <c r="N116">
        <v>11318</v>
      </c>
      <c r="O116">
        <v>111564</v>
      </c>
      <c r="P116">
        <v>9</v>
      </c>
      <c r="Q116">
        <v>8</v>
      </c>
      <c r="R116">
        <v>16</v>
      </c>
      <c r="S116">
        <v>21</v>
      </c>
      <c r="T116">
        <v>23</v>
      </c>
      <c r="U116">
        <v>28</v>
      </c>
      <c r="V116">
        <v>29</v>
      </c>
      <c r="W116">
        <v>28</v>
      </c>
      <c r="X116">
        <v>25</v>
      </c>
      <c r="Y116">
        <v>20</v>
      </c>
      <c r="Z116">
        <v>18</v>
      </c>
      <c r="AA116">
        <v>18</v>
      </c>
      <c r="AB116">
        <v>6</v>
      </c>
      <c r="AC116">
        <v>5</v>
      </c>
      <c r="AD116">
        <v>13</v>
      </c>
      <c r="AE116">
        <v>17</v>
      </c>
      <c r="AF116">
        <v>19</v>
      </c>
      <c r="AG116">
        <v>23</v>
      </c>
      <c r="AH116">
        <v>24</v>
      </c>
      <c r="AI116">
        <v>23</v>
      </c>
      <c r="AJ116">
        <v>22</v>
      </c>
      <c r="AK116">
        <v>17</v>
      </c>
      <c r="AL116">
        <v>15</v>
      </c>
      <c r="AM116">
        <v>15</v>
      </c>
      <c r="AN116">
        <v>10.55967654</v>
      </c>
      <c r="AO116">
        <v>10.235697890000001</v>
      </c>
      <c r="AP116">
        <v>13.022720530000001</v>
      </c>
      <c r="AQ116">
        <v>19.97173308</v>
      </c>
      <c r="AR116">
        <v>22.77835232</v>
      </c>
      <c r="AS116">
        <v>27.228027529999999</v>
      </c>
      <c r="AT116">
        <v>28.261594779999999</v>
      </c>
      <c r="AU116">
        <v>27.560902810000002</v>
      </c>
      <c r="AV116">
        <v>25.704446789999999</v>
      </c>
      <c r="AW116">
        <v>21.03761703</v>
      </c>
      <c r="AX116">
        <v>19.940732839999999</v>
      </c>
      <c r="AY116">
        <v>10.972259749999999</v>
      </c>
      <c r="AZ116">
        <v>7</v>
      </c>
      <c r="BA116">
        <v>8</v>
      </c>
      <c r="BB116">
        <v>7</v>
      </c>
      <c r="BC116">
        <v>7</v>
      </c>
      <c r="BD116">
        <v>7</v>
      </c>
      <c r="BE116">
        <v>6</v>
      </c>
      <c r="BF116">
        <v>6</v>
      </c>
      <c r="BG116">
        <v>6</v>
      </c>
      <c r="BH116">
        <v>6</v>
      </c>
      <c r="BI116">
        <v>7</v>
      </c>
      <c r="BJ116">
        <v>7</v>
      </c>
      <c r="BK116">
        <v>7</v>
      </c>
    </row>
    <row r="117" spans="1:63" x14ac:dyDescent="0.3">
      <c r="A117">
        <v>6155</v>
      </c>
      <c r="B117">
        <v>409</v>
      </c>
      <c r="C117" s="1">
        <v>1000000</v>
      </c>
      <c r="D117">
        <v>3591426</v>
      </c>
      <c r="E117">
        <v>2960088</v>
      </c>
      <c r="F117">
        <v>1609778</v>
      </c>
      <c r="G117">
        <v>2990437</v>
      </c>
      <c r="H117">
        <v>3381013</v>
      </c>
      <c r="I117">
        <v>3848220</v>
      </c>
      <c r="J117">
        <v>3932157</v>
      </c>
      <c r="K117">
        <v>3333790</v>
      </c>
      <c r="L117">
        <v>3579146</v>
      </c>
      <c r="M117">
        <v>2990895</v>
      </c>
      <c r="N117">
        <v>3025363</v>
      </c>
      <c r="O117">
        <v>2465324</v>
      </c>
      <c r="P117">
        <v>0</v>
      </c>
      <c r="Q117">
        <v>-3</v>
      </c>
      <c r="R117">
        <v>7</v>
      </c>
      <c r="S117">
        <v>15</v>
      </c>
      <c r="T117">
        <v>20</v>
      </c>
      <c r="U117">
        <v>25</v>
      </c>
      <c r="V117">
        <v>26</v>
      </c>
      <c r="W117">
        <v>24</v>
      </c>
      <c r="X117">
        <v>23</v>
      </c>
      <c r="Y117">
        <v>15</v>
      </c>
      <c r="Z117">
        <v>10</v>
      </c>
      <c r="AA117">
        <v>7</v>
      </c>
      <c r="AB117">
        <v>-2</v>
      </c>
      <c r="AC117">
        <v>-5</v>
      </c>
      <c r="AD117">
        <v>4</v>
      </c>
      <c r="AE117">
        <v>11</v>
      </c>
      <c r="AF117">
        <v>16</v>
      </c>
      <c r="AG117">
        <v>21</v>
      </c>
      <c r="AH117">
        <v>22</v>
      </c>
      <c r="AI117">
        <v>20</v>
      </c>
      <c r="AJ117">
        <v>18</v>
      </c>
      <c r="AK117">
        <v>11</v>
      </c>
      <c r="AL117">
        <v>7</v>
      </c>
      <c r="AM117">
        <v>6</v>
      </c>
      <c r="AN117">
        <v>2.43721144</v>
      </c>
      <c r="AO117">
        <v>2.7601581199999998</v>
      </c>
      <c r="AP117">
        <v>7.0285816480000003</v>
      </c>
      <c r="AQ117">
        <v>14.970555640000001</v>
      </c>
      <c r="AR117">
        <v>20.12570882</v>
      </c>
      <c r="AS117">
        <v>23.862544889999999</v>
      </c>
      <c r="AT117">
        <v>26.085128579999999</v>
      </c>
      <c r="AU117">
        <v>26.705315339999999</v>
      </c>
      <c r="AV117">
        <v>24.50244112</v>
      </c>
      <c r="AW117">
        <v>18.298171239999999</v>
      </c>
      <c r="AX117">
        <v>11.68383101</v>
      </c>
      <c r="AY117">
        <v>6.6855739700000001</v>
      </c>
      <c r="AZ117">
        <v>8</v>
      </c>
      <c r="BA117">
        <v>9</v>
      </c>
      <c r="BB117">
        <v>7</v>
      </c>
      <c r="BC117">
        <v>8</v>
      </c>
      <c r="BD117">
        <v>7</v>
      </c>
      <c r="BE117">
        <v>6</v>
      </c>
      <c r="BF117">
        <v>6</v>
      </c>
      <c r="BG117">
        <v>5</v>
      </c>
      <c r="BH117">
        <v>5</v>
      </c>
      <c r="BI117">
        <v>7</v>
      </c>
      <c r="BJ117">
        <v>7</v>
      </c>
      <c r="BK117">
        <v>8</v>
      </c>
    </row>
    <row r="118" spans="1:63" x14ac:dyDescent="0.3">
      <c r="A118">
        <v>6288</v>
      </c>
      <c r="B118">
        <v>1275</v>
      </c>
      <c r="C118" s="1">
        <v>1000000</v>
      </c>
      <c r="D118">
        <v>150192</v>
      </c>
      <c r="E118">
        <v>131562</v>
      </c>
      <c r="F118">
        <v>148748</v>
      </c>
      <c r="G118">
        <v>50910</v>
      </c>
      <c r="H118">
        <v>146698</v>
      </c>
      <c r="I118">
        <v>156988</v>
      </c>
      <c r="J118">
        <v>143875</v>
      </c>
      <c r="K118">
        <v>147587</v>
      </c>
      <c r="L118">
        <v>248666</v>
      </c>
      <c r="M118">
        <v>249441</v>
      </c>
      <c r="N118">
        <v>247265</v>
      </c>
      <c r="O118">
        <v>341452</v>
      </c>
      <c r="P118">
        <v>-7</v>
      </c>
      <c r="Q118">
        <v>-5</v>
      </c>
      <c r="R118">
        <v>-1</v>
      </c>
      <c r="S118">
        <v>5</v>
      </c>
      <c r="T118">
        <v>11</v>
      </c>
      <c r="U118">
        <v>15</v>
      </c>
      <c r="V118">
        <v>16</v>
      </c>
      <c r="W118">
        <v>15</v>
      </c>
      <c r="X118">
        <v>8</v>
      </c>
      <c r="Y118">
        <v>5</v>
      </c>
      <c r="Z118">
        <v>-4</v>
      </c>
      <c r="AA118">
        <v>-6</v>
      </c>
      <c r="AB118">
        <v>-8</v>
      </c>
      <c r="AC118">
        <v>-6</v>
      </c>
      <c r="AD118">
        <v>-4</v>
      </c>
      <c r="AE118">
        <v>2</v>
      </c>
      <c r="AF118">
        <v>7</v>
      </c>
      <c r="AG118">
        <v>11</v>
      </c>
      <c r="AH118">
        <v>12</v>
      </c>
      <c r="AI118">
        <v>11</v>
      </c>
      <c r="AJ118">
        <v>6</v>
      </c>
      <c r="AK118">
        <v>4</v>
      </c>
      <c r="AL118">
        <v>-5</v>
      </c>
      <c r="AM118">
        <v>-7</v>
      </c>
      <c r="AN118">
        <v>2.8485356999999999E-2</v>
      </c>
      <c r="AO118">
        <v>3.3723043000000001E-2</v>
      </c>
      <c r="AP118">
        <v>1.3539397999999999E-2</v>
      </c>
      <c r="AQ118">
        <v>0.50509661400000005</v>
      </c>
      <c r="AR118">
        <v>7.6968552949999998</v>
      </c>
      <c r="AS118">
        <v>13.336754109999999</v>
      </c>
      <c r="AT118">
        <v>12.46606586</v>
      </c>
      <c r="AU118">
        <v>10.885625279999999</v>
      </c>
      <c r="AV118">
        <v>5.3769320340000002</v>
      </c>
      <c r="AW118">
        <v>1.5279969010000001</v>
      </c>
      <c r="AX118">
        <v>-1.0054136999999999E-2</v>
      </c>
      <c r="AY118">
        <v>3.8479249E-2</v>
      </c>
      <c r="AZ118" t="s">
        <v>15</v>
      </c>
      <c r="BA118" t="s">
        <v>15</v>
      </c>
      <c r="BB118" t="s">
        <v>15</v>
      </c>
      <c r="BC118" t="s">
        <v>15</v>
      </c>
      <c r="BD118" t="s">
        <v>15</v>
      </c>
      <c r="BE118" t="s">
        <v>15</v>
      </c>
      <c r="BF118" t="s">
        <v>15</v>
      </c>
      <c r="BG118" t="s">
        <v>15</v>
      </c>
      <c r="BH118" t="s">
        <v>15</v>
      </c>
      <c r="BI118" t="s">
        <v>15</v>
      </c>
      <c r="BJ118" t="s">
        <v>15</v>
      </c>
      <c r="BK118" t="s">
        <v>15</v>
      </c>
    </row>
    <row r="119" spans="1:63" x14ac:dyDescent="0.3">
      <c r="A119">
        <v>6705</v>
      </c>
      <c r="B119">
        <v>393</v>
      </c>
      <c r="C119" s="1">
        <v>1000000</v>
      </c>
      <c r="D119">
        <v>2630196</v>
      </c>
      <c r="E119">
        <v>2868642</v>
      </c>
      <c r="F119">
        <v>2576293</v>
      </c>
      <c r="G119">
        <v>2674276</v>
      </c>
      <c r="H119">
        <v>2345883</v>
      </c>
      <c r="I119">
        <v>2862091</v>
      </c>
      <c r="J119">
        <v>2949597</v>
      </c>
      <c r="K119">
        <v>3110538</v>
      </c>
      <c r="L119">
        <v>2621981</v>
      </c>
      <c r="M119">
        <v>3057378</v>
      </c>
      <c r="N119">
        <v>2900612</v>
      </c>
      <c r="O119">
        <v>2945463</v>
      </c>
      <c r="P119">
        <v>1</v>
      </c>
      <c r="Q119">
        <v>-3</v>
      </c>
      <c r="R119">
        <v>7</v>
      </c>
      <c r="S119">
        <v>15</v>
      </c>
      <c r="T119">
        <v>20</v>
      </c>
      <c r="U119">
        <v>25</v>
      </c>
      <c r="V119">
        <v>26</v>
      </c>
      <c r="W119">
        <v>24</v>
      </c>
      <c r="X119">
        <v>23</v>
      </c>
      <c r="Y119">
        <v>16</v>
      </c>
      <c r="Z119">
        <v>11</v>
      </c>
      <c r="AA119">
        <v>9</v>
      </c>
      <c r="AB119">
        <v>-1</v>
      </c>
      <c r="AC119">
        <v>-4</v>
      </c>
      <c r="AD119">
        <v>5</v>
      </c>
      <c r="AE119">
        <v>11</v>
      </c>
      <c r="AF119">
        <v>16</v>
      </c>
      <c r="AG119">
        <v>21</v>
      </c>
      <c r="AH119">
        <v>23</v>
      </c>
      <c r="AI119">
        <v>20</v>
      </c>
      <c r="AJ119">
        <v>18</v>
      </c>
      <c r="AK119">
        <v>12</v>
      </c>
      <c r="AL119">
        <v>8</v>
      </c>
      <c r="AM119">
        <v>7</v>
      </c>
      <c r="AN119">
        <v>3.571673396</v>
      </c>
      <c r="AO119">
        <v>2.9202146330000001</v>
      </c>
      <c r="AP119">
        <v>5.88420904</v>
      </c>
      <c r="AQ119">
        <v>13.597046580000001</v>
      </c>
      <c r="AR119">
        <v>19.419854600000001</v>
      </c>
      <c r="AS119">
        <v>24.99648307</v>
      </c>
      <c r="AT119">
        <v>24.964612989999999</v>
      </c>
      <c r="AU119">
        <v>27.707598480000001</v>
      </c>
      <c r="AV119">
        <v>25.783049890000001</v>
      </c>
      <c r="AW119">
        <v>21.086165560000001</v>
      </c>
      <c r="AX119">
        <v>14.751950300000001</v>
      </c>
      <c r="AY119">
        <v>10.364114539999999</v>
      </c>
      <c r="AZ119">
        <v>8</v>
      </c>
      <c r="BA119">
        <v>9</v>
      </c>
      <c r="BB119">
        <v>7</v>
      </c>
      <c r="BC119">
        <v>8</v>
      </c>
      <c r="BD119">
        <v>7</v>
      </c>
      <c r="BE119">
        <v>7</v>
      </c>
      <c r="BF119">
        <v>6</v>
      </c>
      <c r="BG119">
        <v>5</v>
      </c>
      <c r="BH119">
        <v>5</v>
      </c>
      <c r="BI119">
        <v>7</v>
      </c>
      <c r="BJ119">
        <v>7</v>
      </c>
      <c r="BK119">
        <v>8</v>
      </c>
    </row>
    <row r="120" spans="1:63" x14ac:dyDescent="0.3">
      <c r="A120">
        <v>8036</v>
      </c>
      <c r="B120">
        <v>905</v>
      </c>
      <c r="C120" s="1">
        <v>1000000</v>
      </c>
      <c r="D120">
        <v>4010681.88</v>
      </c>
      <c r="E120">
        <v>3649324.2</v>
      </c>
      <c r="F120">
        <v>4025778.2</v>
      </c>
      <c r="G120">
        <v>3842913.64</v>
      </c>
      <c r="H120">
        <v>3630946.28</v>
      </c>
      <c r="I120">
        <v>3677916.76</v>
      </c>
      <c r="J120">
        <v>3922794.44</v>
      </c>
      <c r="K120">
        <v>3922112.04</v>
      </c>
      <c r="L120">
        <v>3843084.24</v>
      </c>
      <c r="M120">
        <v>4021587.72</v>
      </c>
      <c r="N120">
        <v>3861750.24</v>
      </c>
      <c r="O120">
        <v>3981954.4</v>
      </c>
      <c r="P120">
        <v>-2</v>
      </c>
      <c r="Q120">
        <v>-5</v>
      </c>
      <c r="R120">
        <v>9</v>
      </c>
      <c r="S120">
        <v>13</v>
      </c>
      <c r="T120">
        <v>17</v>
      </c>
      <c r="U120">
        <v>23</v>
      </c>
      <c r="V120">
        <v>25</v>
      </c>
      <c r="W120">
        <v>23</v>
      </c>
      <c r="X120">
        <v>22</v>
      </c>
      <c r="Y120">
        <v>14</v>
      </c>
      <c r="Z120">
        <v>8</v>
      </c>
      <c r="AA120">
        <v>3</v>
      </c>
      <c r="AB120">
        <v>-4</v>
      </c>
      <c r="AC120">
        <v>-7</v>
      </c>
      <c r="AD120">
        <v>3</v>
      </c>
      <c r="AE120">
        <v>9</v>
      </c>
      <c r="AF120">
        <v>14</v>
      </c>
      <c r="AG120">
        <v>20</v>
      </c>
      <c r="AH120">
        <v>22</v>
      </c>
      <c r="AI120">
        <v>20</v>
      </c>
      <c r="AJ120">
        <v>18</v>
      </c>
      <c r="AK120">
        <v>10</v>
      </c>
      <c r="AL120">
        <v>5</v>
      </c>
      <c r="AM120">
        <v>1</v>
      </c>
      <c r="AN120">
        <v>3.6698341970000001</v>
      </c>
      <c r="AO120">
        <v>1.7689500469999999</v>
      </c>
      <c r="AP120">
        <v>7.8622186000000003</v>
      </c>
      <c r="AQ120">
        <v>13.21363245</v>
      </c>
      <c r="AR120">
        <v>17.639463460000002</v>
      </c>
      <c r="AS120">
        <v>23.59067658</v>
      </c>
      <c r="AT120">
        <v>27.014051569999999</v>
      </c>
      <c r="AU120">
        <v>25.152684600000001</v>
      </c>
      <c r="AV120">
        <v>23.026189769999998</v>
      </c>
      <c r="AW120">
        <v>15.8048115</v>
      </c>
      <c r="AX120">
        <v>9.4261762400000002</v>
      </c>
      <c r="AY120">
        <v>5.8328095380000002</v>
      </c>
      <c r="AZ120">
        <v>9</v>
      </c>
      <c r="BA120">
        <v>9</v>
      </c>
      <c r="BB120">
        <v>9</v>
      </c>
      <c r="BC120">
        <v>10</v>
      </c>
      <c r="BD120">
        <v>10</v>
      </c>
      <c r="BE120">
        <v>8</v>
      </c>
      <c r="BF120">
        <v>7</v>
      </c>
      <c r="BG120">
        <v>7</v>
      </c>
      <c r="BH120">
        <v>9</v>
      </c>
      <c r="BI120">
        <v>8</v>
      </c>
      <c r="BJ120">
        <v>11</v>
      </c>
      <c r="BK120">
        <v>10</v>
      </c>
    </row>
    <row r="121" spans="1:63" x14ac:dyDescent="0.3">
      <c r="A121">
        <v>8054</v>
      </c>
      <c r="B121">
        <v>150</v>
      </c>
      <c r="C121" s="1">
        <v>1000000</v>
      </c>
      <c r="D121">
        <v>0</v>
      </c>
      <c r="E121">
        <v>0</v>
      </c>
      <c r="F121">
        <v>307385</v>
      </c>
      <c r="G121">
        <v>0</v>
      </c>
      <c r="H121">
        <v>0</v>
      </c>
      <c r="I121">
        <v>513566</v>
      </c>
      <c r="J121">
        <v>1137983</v>
      </c>
      <c r="K121">
        <v>1153328</v>
      </c>
      <c r="L121">
        <v>455274</v>
      </c>
      <c r="M121">
        <v>0</v>
      </c>
      <c r="N121">
        <v>0</v>
      </c>
      <c r="O121">
        <v>0</v>
      </c>
      <c r="P121">
        <v>6</v>
      </c>
      <c r="Q121">
        <v>4</v>
      </c>
      <c r="R121">
        <v>13</v>
      </c>
      <c r="S121">
        <v>19</v>
      </c>
      <c r="T121">
        <v>23</v>
      </c>
      <c r="U121">
        <v>27</v>
      </c>
      <c r="V121">
        <v>29</v>
      </c>
      <c r="W121">
        <v>28</v>
      </c>
      <c r="X121">
        <v>25</v>
      </c>
      <c r="Y121">
        <v>20</v>
      </c>
      <c r="Z121">
        <v>15</v>
      </c>
      <c r="AA121">
        <v>13</v>
      </c>
      <c r="AB121">
        <v>3</v>
      </c>
      <c r="AC121">
        <v>2</v>
      </c>
      <c r="AD121">
        <v>10</v>
      </c>
      <c r="AE121">
        <v>16</v>
      </c>
      <c r="AF121">
        <v>19</v>
      </c>
      <c r="AG121">
        <v>23</v>
      </c>
      <c r="AH121">
        <v>25</v>
      </c>
      <c r="AI121">
        <v>22</v>
      </c>
      <c r="AJ121">
        <v>20</v>
      </c>
      <c r="AK121">
        <v>15</v>
      </c>
      <c r="AL121">
        <v>12</v>
      </c>
      <c r="AM121">
        <v>11</v>
      </c>
      <c r="AN121">
        <v>6.5616399059999999</v>
      </c>
      <c r="AO121">
        <v>6.9879998069999996</v>
      </c>
      <c r="AP121">
        <v>11.47409968</v>
      </c>
      <c r="AQ121">
        <v>18.360119749999999</v>
      </c>
      <c r="AR121">
        <v>23.185302270000001</v>
      </c>
      <c r="AS121">
        <v>26.136461749999999</v>
      </c>
      <c r="AT121">
        <v>28.815931320000001</v>
      </c>
      <c r="AU121">
        <v>28.96245171</v>
      </c>
      <c r="AV121">
        <v>27.09604569</v>
      </c>
      <c r="AW121">
        <v>20.326210580000001</v>
      </c>
      <c r="AX121">
        <v>15.95297573</v>
      </c>
      <c r="AY121">
        <v>15.196747090000001</v>
      </c>
      <c r="AZ121" t="s">
        <v>15</v>
      </c>
      <c r="BA121" t="s">
        <v>15</v>
      </c>
      <c r="BB121" t="s">
        <v>15</v>
      </c>
      <c r="BC121" t="s">
        <v>15</v>
      </c>
      <c r="BD121" t="s">
        <v>15</v>
      </c>
      <c r="BE121" t="s">
        <v>15</v>
      </c>
      <c r="BF121" t="s">
        <v>15</v>
      </c>
      <c r="BG121" t="s">
        <v>15</v>
      </c>
      <c r="BH121" t="s">
        <v>15</v>
      </c>
      <c r="BI121" t="s">
        <v>15</v>
      </c>
      <c r="BJ121" t="s">
        <v>15</v>
      </c>
      <c r="BK121" t="s">
        <v>15</v>
      </c>
    </row>
    <row r="122" spans="1:63" x14ac:dyDescent="0.3">
      <c r="A122">
        <v>8056</v>
      </c>
      <c r="B122">
        <v>12</v>
      </c>
      <c r="C122" s="1">
        <v>1000000</v>
      </c>
      <c r="D122">
        <v>692678</v>
      </c>
      <c r="E122">
        <v>499609</v>
      </c>
      <c r="F122">
        <v>467247</v>
      </c>
      <c r="G122">
        <v>1046408</v>
      </c>
      <c r="H122">
        <v>629509</v>
      </c>
      <c r="I122">
        <v>787494</v>
      </c>
      <c r="J122">
        <v>534731</v>
      </c>
      <c r="K122">
        <v>580952</v>
      </c>
      <c r="L122">
        <v>462753</v>
      </c>
      <c r="M122">
        <v>687178</v>
      </c>
      <c r="N122">
        <v>606645</v>
      </c>
      <c r="O122">
        <v>1194965</v>
      </c>
      <c r="P122">
        <v>11</v>
      </c>
      <c r="Q122">
        <v>11</v>
      </c>
      <c r="R122">
        <v>19</v>
      </c>
      <c r="S122">
        <v>23</v>
      </c>
      <c r="T122">
        <v>26</v>
      </c>
      <c r="U122">
        <v>28</v>
      </c>
      <c r="V122">
        <v>30</v>
      </c>
      <c r="W122">
        <v>29</v>
      </c>
      <c r="X122">
        <v>26</v>
      </c>
      <c r="Y122">
        <v>22</v>
      </c>
      <c r="Z122">
        <v>19</v>
      </c>
      <c r="AA122">
        <v>17</v>
      </c>
      <c r="AB122">
        <v>8</v>
      </c>
      <c r="AC122">
        <v>8</v>
      </c>
      <c r="AD122">
        <v>16</v>
      </c>
      <c r="AE122">
        <v>20</v>
      </c>
      <c r="AF122">
        <v>22</v>
      </c>
      <c r="AG122">
        <v>24</v>
      </c>
      <c r="AH122">
        <v>25</v>
      </c>
      <c r="AI122">
        <v>24</v>
      </c>
      <c r="AJ122">
        <v>22</v>
      </c>
      <c r="AK122">
        <v>18</v>
      </c>
      <c r="AL122">
        <v>16</v>
      </c>
      <c r="AM122">
        <v>15</v>
      </c>
      <c r="AN122">
        <v>5.6159884690000004</v>
      </c>
      <c r="AO122">
        <v>7.8339271049999999</v>
      </c>
      <c r="AP122">
        <v>15.27890438</v>
      </c>
      <c r="AQ122">
        <v>17.805240900000001</v>
      </c>
      <c r="AR122">
        <v>21.26256815</v>
      </c>
      <c r="AS122">
        <v>25.090491279999998</v>
      </c>
      <c r="AT122">
        <v>27.409291400000001</v>
      </c>
      <c r="AU122">
        <v>28.918171539999999</v>
      </c>
      <c r="AV122">
        <v>26.921071739999999</v>
      </c>
      <c r="AW122">
        <v>22.84034943</v>
      </c>
      <c r="AX122">
        <v>17.894009759999999</v>
      </c>
      <c r="AY122">
        <v>14.49018862</v>
      </c>
      <c r="AZ122">
        <v>9</v>
      </c>
      <c r="BA122">
        <v>10</v>
      </c>
      <c r="BB122">
        <v>8</v>
      </c>
      <c r="BC122">
        <v>8</v>
      </c>
      <c r="BD122">
        <v>8</v>
      </c>
      <c r="BE122">
        <v>7</v>
      </c>
      <c r="BF122">
        <v>7</v>
      </c>
      <c r="BG122">
        <v>7</v>
      </c>
      <c r="BH122">
        <v>7</v>
      </c>
      <c r="BI122">
        <v>9</v>
      </c>
      <c r="BJ122">
        <v>9</v>
      </c>
      <c r="BK122">
        <v>10</v>
      </c>
    </row>
    <row r="123" spans="1:63" x14ac:dyDescent="0.3">
      <c r="A123">
        <v>10290</v>
      </c>
      <c r="B123">
        <v>480</v>
      </c>
      <c r="C123" s="1">
        <v>1000000</v>
      </c>
      <c r="D123">
        <v>95739</v>
      </c>
      <c r="E123">
        <v>86707</v>
      </c>
      <c r="F123">
        <v>95694</v>
      </c>
      <c r="G123">
        <v>92305</v>
      </c>
      <c r="H123">
        <v>81096</v>
      </c>
      <c r="I123">
        <v>91832</v>
      </c>
      <c r="J123">
        <v>95756</v>
      </c>
      <c r="K123">
        <v>93907</v>
      </c>
      <c r="L123">
        <v>92879</v>
      </c>
      <c r="M123">
        <v>78597</v>
      </c>
      <c r="N123">
        <v>96085</v>
      </c>
      <c r="O123">
        <v>99425</v>
      </c>
      <c r="P123">
        <v>-8</v>
      </c>
      <c r="Q123">
        <v>-13</v>
      </c>
      <c r="R123">
        <v>-3</v>
      </c>
      <c r="S123">
        <v>6</v>
      </c>
      <c r="T123">
        <v>16</v>
      </c>
      <c r="U123">
        <v>17</v>
      </c>
      <c r="V123">
        <v>21</v>
      </c>
      <c r="W123">
        <v>21</v>
      </c>
      <c r="X123">
        <v>18</v>
      </c>
      <c r="Y123">
        <v>8</v>
      </c>
      <c r="Z123">
        <v>5</v>
      </c>
      <c r="AA123">
        <v>3</v>
      </c>
      <c r="AB123">
        <v>-9</v>
      </c>
      <c r="AC123">
        <v>-13</v>
      </c>
      <c r="AD123">
        <v>-5</v>
      </c>
      <c r="AE123">
        <v>3</v>
      </c>
      <c r="AF123">
        <v>12</v>
      </c>
      <c r="AG123">
        <v>14</v>
      </c>
      <c r="AH123">
        <v>18</v>
      </c>
      <c r="AI123">
        <v>18</v>
      </c>
      <c r="AJ123">
        <v>15</v>
      </c>
      <c r="AK123">
        <v>6</v>
      </c>
      <c r="AL123">
        <v>3</v>
      </c>
      <c r="AM123">
        <v>1</v>
      </c>
      <c r="AN123">
        <v>1.2225850110000001</v>
      </c>
      <c r="AO123">
        <v>0.28126348400000001</v>
      </c>
      <c r="AP123">
        <v>0.55564888000000001</v>
      </c>
      <c r="AQ123">
        <v>4.6221160320000001</v>
      </c>
      <c r="AR123">
        <v>13.93659645</v>
      </c>
      <c r="AS123">
        <v>16.180234859999999</v>
      </c>
      <c r="AT123">
        <v>19.585255020000002</v>
      </c>
      <c r="AU123">
        <v>20.79433294</v>
      </c>
      <c r="AV123">
        <v>19.546646450000001</v>
      </c>
      <c r="AW123">
        <v>10.92756305</v>
      </c>
      <c r="AX123">
        <v>6.6969612490000001</v>
      </c>
      <c r="AY123">
        <v>4.167545176</v>
      </c>
      <c r="AZ123">
        <v>6</v>
      </c>
      <c r="BA123">
        <v>5</v>
      </c>
      <c r="BB123">
        <v>7</v>
      </c>
      <c r="BC123">
        <v>6</v>
      </c>
      <c r="BD123">
        <v>6</v>
      </c>
      <c r="BE123">
        <v>5</v>
      </c>
      <c r="BF123">
        <v>4</v>
      </c>
      <c r="BG123">
        <v>3</v>
      </c>
      <c r="BH123">
        <v>3</v>
      </c>
      <c r="BI123">
        <v>5</v>
      </c>
      <c r="BJ123">
        <v>4</v>
      </c>
      <c r="BK123">
        <v>3</v>
      </c>
    </row>
    <row r="124" spans="1:63" x14ac:dyDescent="0.3">
      <c r="A124">
        <v>10503</v>
      </c>
      <c r="B124">
        <v>231</v>
      </c>
      <c r="C124" s="1">
        <v>1000000</v>
      </c>
      <c r="D124">
        <v>72463</v>
      </c>
      <c r="E124">
        <v>59641</v>
      </c>
      <c r="F124">
        <v>71595</v>
      </c>
      <c r="G124">
        <v>75296</v>
      </c>
      <c r="H124">
        <v>71571</v>
      </c>
      <c r="I124">
        <v>86165</v>
      </c>
      <c r="J124">
        <v>87421</v>
      </c>
      <c r="K124">
        <v>97131</v>
      </c>
      <c r="L124">
        <v>77176</v>
      </c>
      <c r="M124">
        <v>82282</v>
      </c>
      <c r="N124">
        <v>94391</v>
      </c>
      <c r="O124">
        <v>84237</v>
      </c>
      <c r="P124">
        <v>-9</v>
      </c>
      <c r="Q124">
        <v>-13</v>
      </c>
      <c r="R124">
        <v>-3</v>
      </c>
      <c r="S124">
        <v>7</v>
      </c>
      <c r="T124">
        <v>17</v>
      </c>
      <c r="U124">
        <v>18</v>
      </c>
      <c r="V124">
        <v>21</v>
      </c>
      <c r="W124">
        <v>21</v>
      </c>
      <c r="X124">
        <v>19</v>
      </c>
      <c r="Y124">
        <v>9</v>
      </c>
      <c r="Z124">
        <v>6</v>
      </c>
      <c r="AA124">
        <v>4</v>
      </c>
      <c r="AB124">
        <v>-10</v>
      </c>
      <c r="AC124">
        <v>-13</v>
      </c>
      <c r="AD124">
        <v>-4</v>
      </c>
      <c r="AE124">
        <v>4</v>
      </c>
      <c r="AF124">
        <v>13</v>
      </c>
      <c r="AG124">
        <v>15</v>
      </c>
      <c r="AH124">
        <v>18</v>
      </c>
      <c r="AI124">
        <v>17</v>
      </c>
      <c r="AJ124">
        <v>15</v>
      </c>
      <c r="AK124">
        <v>6</v>
      </c>
      <c r="AL124">
        <v>4</v>
      </c>
      <c r="AM124">
        <v>3</v>
      </c>
      <c r="AN124">
        <v>0.86658729300000004</v>
      </c>
      <c r="AO124">
        <v>0.46100868099999998</v>
      </c>
      <c r="AP124">
        <v>0.557969724</v>
      </c>
      <c r="AQ124">
        <v>5.4232705670000003</v>
      </c>
      <c r="AR124">
        <v>13.661694600000001</v>
      </c>
      <c r="AS124">
        <v>15.912148950000001</v>
      </c>
      <c r="AT124">
        <v>20.33114307</v>
      </c>
      <c r="AU124">
        <v>21.394377729999999</v>
      </c>
      <c r="AV124">
        <v>19.76643863</v>
      </c>
      <c r="AW124">
        <v>11.380361819999999</v>
      </c>
      <c r="AX124">
        <v>7.1422424040000001</v>
      </c>
      <c r="AY124">
        <v>4.3724460130000002</v>
      </c>
      <c r="AZ124">
        <v>6</v>
      </c>
      <c r="BA124">
        <v>6</v>
      </c>
      <c r="BB124">
        <v>7</v>
      </c>
      <c r="BC124">
        <v>7</v>
      </c>
      <c r="BD124">
        <v>6</v>
      </c>
      <c r="BE124">
        <v>6</v>
      </c>
      <c r="BF124">
        <v>5</v>
      </c>
      <c r="BG124">
        <v>5</v>
      </c>
      <c r="BH124">
        <v>4</v>
      </c>
      <c r="BI124">
        <v>6</v>
      </c>
      <c r="BJ124">
        <v>5</v>
      </c>
      <c r="BK124">
        <v>4</v>
      </c>
    </row>
    <row r="125" spans="1:63" x14ac:dyDescent="0.3">
      <c r="A125">
        <v>10567</v>
      </c>
      <c r="B125">
        <v>60</v>
      </c>
      <c r="C125" s="1">
        <v>1000000</v>
      </c>
      <c r="D125">
        <v>51779</v>
      </c>
      <c r="E125">
        <v>49989</v>
      </c>
      <c r="F125">
        <v>57987</v>
      </c>
      <c r="G125">
        <v>42686</v>
      </c>
      <c r="H125">
        <v>55149</v>
      </c>
      <c r="I125">
        <v>50521</v>
      </c>
      <c r="J125">
        <v>49317</v>
      </c>
      <c r="K125">
        <v>63525</v>
      </c>
      <c r="L125">
        <v>69788</v>
      </c>
      <c r="M125">
        <v>55916</v>
      </c>
      <c r="N125">
        <v>38545</v>
      </c>
      <c r="O125">
        <v>54190</v>
      </c>
      <c r="P125">
        <v>-5</v>
      </c>
      <c r="Q125">
        <v>-9</v>
      </c>
      <c r="R125">
        <v>0</v>
      </c>
      <c r="S125">
        <v>10</v>
      </c>
      <c r="T125">
        <v>19</v>
      </c>
      <c r="U125">
        <v>20</v>
      </c>
      <c r="V125">
        <v>23</v>
      </c>
      <c r="W125">
        <v>23</v>
      </c>
      <c r="X125">
        <v>20</v>
      </c>
      <c r="Y125">
        <v>11</v>
      </c>
      <c r="Z125">
        <v>8</v>
      </c>
      <c r="AA125">
        <v>6</v>
      </c>
      <c r="AB125">
        <v>-6</v>
      </c>
      <c r="AC125">
        <v>-10</v>
      </c>
      <c r="AD125">
        <v>-2</v>
      </c>
      <c r="AE125">
        <v>6</v>
      </c>
      <c r="AF125">
        <v>14</v>
      </c>
      <c r="AG125">
        <v>16</v>
      </c>
      <c r="AH125">
        <v>19</v>
      </c>
      <c r="AI125">
        <v>19</v>
      </c>
      <c r="AJ125">
        <v>17</v>
      </c>
      <c r="AK125">
        <v>8</v>
      </c>
      <c r="AL125">
        <v>5</v>
      </c>
      <c r="AM125">
        <v>4</v>
      </c>
      <c r="AN125">
        <v>0.51345844299999999</v>
      </c>
      <c r="AO125">
        <v>0.33307762099999999</v>
      </c>
      <c r="AP125">
        <v>1.0799828950000001</v>
      </c>
      <c r="AQ125">
        <v>4.6090016020000002</v>
      </c>
      <c r="AR125">
        <v>16.78732012</v>
      </c>
      <c r="AS125">
        <v>19.33047964</v>
      </c>
      <c r="AT125">
        <v>22.94698648</v>
      </c>
      <c r="AU125">
        <v>23.989721429999999</v>
      </c>
      <c r="AV125">
        <v>22.016936900000001</v>
      </c>
      <c r="AW125">
        <v>13.39620495</v>
      </c>
      <c r="AX125">
        <v>8.4850757269999999</v>
      </c>
      <c r="AY125">
        <v>4.9492019259999998</v>
      </c>
      <c r="AZ125">
        <v>8</v>
      </c>
      <c r="BA125">
        <v>8</v>
      </c>
      <c r="BB125">
        <v>8</v>
      </c>
      <c r="BC125">
        <v>9</v>
      </c>
      <c r="BD125">
        <v>8</v>
      </c>
      <c r="BE125">
        <v>7</v>
      </c>
      <c r="BF125">
        <v>6</v>
      </c>
      <c r="BG125">
        <v>6</v>
      </c>
      <c r="BH125">
        <v>6</v>
      </c>
      <c r="BI125">
        <v>7</v>
      </c>
      <c r="BJ125">
        <v>7</v>
      </c>
      <c r="BK125">
        <v>6</v>
      </c>
    </row>
    <row r="126" spans="1:63" x14ac:dyDescent="0.3">
      <c r="A126">
        <v>10617</v>
      </c>
      <c r="B126">
        <v>761</v>
      </c>
      <c r="C126" s="1">
        <v>1000000</v>
      </c>
      <c r="D126">
        <v>0</v>
      </c>
      <c r="E126">
        <v>0</v>
      </c>
      <c r="F126">
        <v>3184</v>
      </c>
      <c r="G126">
        <v>0</v>
      </c>
      <c r="H126">
        <v>0</v>
      </c>
      <c r="I126">
        <v>0</v>
      </c>
      <c r="J126">
        <v>2424</v>
      </c>
      <c r="K126">
        <v>2788</v>
      </c>
      <c r="L126">
        <v>2792</v>
      </c>
      <c r="M126">
        <v>1723</v>
      </c>
      <c r="N126">
        <v>0</v>
      </c>
      <c r="O126">
        <v>0</v>
      </c>
      <c r="P126">
        <v>-9</v>
      </c>
      <c r="Q126">
        <v>-13</v>
      </c>
      <c r="R126">
        <v>-4</v>
      </c>
      <c r="S126">
        <v>7</v>
      </c>
      <c r="T126">
        <v>17</v>
      </c>
      <c r="U126">
        <v>18</v>
      </c>
      <c r="V126">
        <v>21</v>
      </c>
      <c r="W126">
        <v>21</v>
      </c>
      <c r="X126">
        <v>19</v>
      </c>
      <c r="Y126">
        <v>9</v>
      </c>
      <c r="Z126">
        <v>7</v>
      </c>
      <c r="AA126">
        <v>4</v>
      </c>
      <c r="AB126">
        <v>-10</v>
      </c>
      <c r="AC126">
        <v>-13</v>
      </c>
      <c r="AD126">
        <v>-4</v>
      </c>
      <c r="AE126">
        <v>4</v>
      </c>
      <c r="AF126">
        <v>13</v>
      </c>
      <c r="AG126">
        <v>15</v>
      </c>
      <c r="AH126">
        <v>18</v>
      </c>
      <c r="AI126">
        <v>18</v>
      </c>
      <c r="AJ126">
        <v>16</v>
      </c>
      <c r="AK126">
        <v>7</v>
      </c>
      <c r="AL126">
        <v>5</v>
      </c>
      <c r="AM126">
        <v>3</v>
      </c>
      <c r="AN126">
        <v>1.4903535409999999</v>
      </c>
      <c r="AO126">
        <v>1.457004105</v>
      </c>
      <c r="AP126">
        <v>1.9354946289999999</v>
      </c>
      <c r="AQ126">
        <v>3.1855065159999998</v>
      </c>
      <c r="AR126">
        <v>9.7099509150000003</v>
      </c>
      <c r="AS126">
        <v>12.76931445</v>
      </c>
      <c r="AT126">
        <v>17.26663551</v>
      </c>
      <c r="AU126">
        <v>19.661232510000001</v>
      </c>
      <c r="AV126">
        <v>18.32139385</v>
      </c>
      <c r="AW126">
        <v>11.98981802</v>
      </c>
      <c r="AX126">
        <v>10.11620394</v>
      </c>
      <c r="AY126">
        <v>6.6562084869999998</v>
      </c>
      <c r="AZ126">
        <v>9</v>
      </c>
      <c r="BA126">
        <v>9</v>
      </c>
      <c r="BB126">
        <v>8</v>
      </c>
      <c r="BC126">
        <v>9</v>
      </c>
      <c r="BD126">
        <v>7</v>
      </c>
      <c r="BE126">
        <v>7</v>
      </c>
      <c r="BF126">
        <v>6</v>
      </c>
      <c r="BG126">
        <v>6</v>
      </c>
      <c r="BH126">
        <v>5</v>
      </c>
      <c r="BI126">
        <v>7</v>
      </c>
      <c r="BJ126">
        <v>8</v>
      </c>
      <c r="BK126">
        <v>8</v>
      </c>
    </row>
    <row r="127" spans="1:63" x14ac:dyDescent="0.3">
      <c r="A127">
        <v>10629</v>
      </c>
      <c r="B127">
        <v>15</v>
      </c>
      <c r="C127" s="1">
        <v>1000000</v>
      </c>
      <c r="D127">
        <v>396295</v>
      </c>
      <c r="E127">
        <v>334553</v>
      </c>
      <c r="F127">
        <v>388987</v>
      </c>
      <c r="G127">
        <v>394774</v>
      </c>
      <c r="H127">
        <v>405293</v>
      </c>
      <c r="I127">
        <v>418187</v>
      </c>
      <c r="J127">
        <v>443810</v>
      </c>
      <c r="K127">
        <v>401653</v>
      </c>
      <c r="L127">
        <v>382125</v>
      </c>
      <c r="M127">
        <v>410218</v>
      </c>
      <c r="N127">
        <v>405943</v>
      </c>
      <c r="O127">
        <v>442722</v>
      </c>
      <c r="P127">
        <v>1</v>
      </c>
      <c r="Q127">
        <v>-3</v>
      </c>
      <c r="R127">
        <v>4</v>
      </c>
      <c r="S127">
        <v>14</v>
      </c>
      <c r="T127">
        <v>22</v>
      </c>
      <c r="U127">
        <v>25</v>
      </c>
      <c r="V127">
        <v>26</v>
      </c>
      <c r="W127">
        <v>26</v>
      </c>
      <c r="X127">
        <v>23</v>
      </c>
      <c r="Y127">
        <v>15</v>
      </c>
      <c r="Z127">
        <v>12</v>
      </c>
      <c r="AA127">
        <v>11</v>
      </c>
      <c r="AB127">
        <v>-2</v>
      </c>
      <c r="AC127">
        <v>-5</v>
      </c>
      <c r="AD127">
        <v>2</v>
      </c>
      <c r="AE127">
        <v>9</v>
      </c>
      <c r="AF127">
        <v>17</v>
      </c>
      <c r="AG127">
        <v>20</v>
      </c>
      <c r="AH127">
        <v>21</v>
      </c>
      <c r="AI127">
        <v>20</v>
      </c>
      <c r="AJ127">
        <v>19</v>
      </c>
      <c r="AK127">
        <v>11</v>
      </c>
      <c r="AL127">
        <v>9</v>
      </c>
      <c r="AM127">
        <v>8</v>
      </c>
      <c r="AN127">
        <v>2.5713179030000002</v>
      </c>
      <c r="AO127">
        <v>1.2323489299999999</v>
      </c>
      <c r="AP127">
        <v>4.1591127940000003</v>
      </c>
      <c r="AQ127">
        <v>11.481462000000001</v>
      </c>
      <c r="AR127">
        <v>19.808194539999999</v>
      </c>
      <c r="AS127">
        <v>24.12740603</v>
      </c>
      <c r="AT127">
        <v>25.89150489</v>
      </c>
      <c r="AU127">
        <v>25.612723939999999</v>
      </c>
      <c r="AV127">
        <v>23.93377379</v>
      </c>
      <c r="AW127">
        <v>16.173630670000001</v>
      </c>
      <c r="AX127">
        <v>12.69117866</v>
      </c>
      <c r="AY127">
        <v>9.6124205539999998</v>
      </c>
      <c r="AZ127">
        <v>7</v>
      </c>
      <c r="BA127">
        <v>8</v>
      </c>
      <c r="BB127">
        <v>7</v>
      </c>
      <c r="BC127">
        <v>8</v>
      </c>
      <c r="BD127">
        <v>6</v>
      </c>
      <c r="BE127">
        <v>6</v>
      </c>
      <c r="BF127">
        <v>5</v>
      </c>
      <c r="BG127">
        <v>5</v>
      </c>
      <c r="BH127">
        <v>6</v>
      </c>
      <c r="BI127">
        <v>6</v>
      </c>
      <c r="BJ127">
        <v>6</v>
      </c>
      <c r="BK127">
        <v>6</v>
      </c>
    </row>
    <row r="128" spans="1:63" x14ac:dyDescent="0.3">
      <c r="A128">
        <v>10686</v>
      </c>
      <c r="B128">
        <v>1285</v>
      </c>
      <c r="C128" s="1">
        <v>1000000</v>
      </c>
      <c r="D128">
        <v>218110</v>
      </c>
      <c r="E128">
        <v>200678</v>
      </c>
      <c r="F128">
        <v>180705</v>
      </c>
      <c r="G128">
        <v>149465</v>
      </c>
      <c r="H128">
        <v>169812</v>
      </c>
      <c r="I128">
        <v>174651</v>
      </c>
      <c r="J128">
        <v>155776</v>
      </c>
      <c r="K128">
        <v>148430</v>
      </c>
      <c r="L128">
        <v>164849</v>
      </c>
      <c r="M128">
        <v>177854</v>
      </c>
      <c r="N128">
        <v>167947</v>
      </c>
      <c r="O128">
        <v>243909</v>
      </c>
      <c r="P128">
        <v>-11</v>
      </c>
      <c r="Q128">
        <v>-15</v>
      </c>
      <c r="R128">
        <v>-1</v>
      </c>
      <c r="S128">
        <v>7</v>
      </c>
      <c r="T128">
        <v>12</v>
      </c>
      <c r="U128">
        <v>18</v>
      </c>
      <c r="V128">
        <v>21</v>
      </c>
      <c r="W128">
        <v>19</v>
      </c>
      <c r="X128">
        <v>17</v>
      </c>
      <c r="Y128">
        <v>8</v>
      </c>
      <c r="Z128">
        <v>2</v>
      </c>
      <c r="AA128">
        <v>-4</v>
      </c>
      <c r="AB128">
        <v>-11</v>
      </c>
      <c r="AC128">
        <v>-15</v>
      </c>
      <c r="AD128">
        <v>-3</v>
      </c>
      <c r="AE128">
        <v>2</v>
      </c>
      <c r="AF128">
        <v>9</v>
      </c>
      <c r="AG128">
        <v>14</v>
      </c>
      <c r="AH128">
        <v>17</v>
      </c>
      <c r="AI128">
        <v>16</v>
      </c>
      <c r="AJ128">
        <v>14</v>
      </c>
      <c r="AK128">
        <v>6</v>
      </c>
      <c r="AL128">
        <v>1</v>
      </c>
      <c r="AM128">
        <v>-4</v>
      </c>
      <c r="AN128">
        <v>1.2486100609999999</v>
      </c>
      <c r="AO128">
        <v>0.56703727000000004</v>
      </c>
      <c r="AP128">
        <v>2.6547438830000001</v>
      </c>
      <c r="AQ128">
        <v>7.8191194890000002</v>
      </c>
      <c r="AR128">
        <v>14.137132599999999</v>
      </c>
      <c r="AS128">
        <v>20.284441229999999</v>
      </c>
      <c r="AT128">
        <v>23.214799710000001</v>
      </c>
      <c r="AU128">
        <v>21.137160250000001</v>
      </c>
      <c r="AV128">
        <v>19.287768060000001</v>
      </c>
      <c r="AW128">
        <v>11.009815140000001</v>
      </c>
      <c r="AX128">
        <v>4.3412030210000001</v>
      </c>
      <c r="AY128">
        <v>2.0255621389999998</v>
      </c>
      <c r="AZ128">
        <v>9</v>
      </c>
      <c r="BA128">
        <v>9</v>
      </c>
      <c r="BB128">
        <v>9</v>
      </c>
      <c r="BC128">
        <v>9</v>
      </c>
      <c r="BD128">
        <v>8</v>
      </c>
      <c r="BE128">
        <v>6</v>
      </c>
      <c r="BF128">
        <v>7</v>
      </c>
      <c r="BG128">
        <v>8</v>
      </c>
      <c r="BH128">
        <v>7</v>
      </c>
      <c r="BI128">
        <v>8</v>
      </c>
      <c r="BJ128">
        <v>8</v>
      </c>
      <c r="BK128">
        <v>8</v>
      </c>
    </row>
    <row r="129" spans="1:63" x14ac:dyDescent="0.3">
      <c r="A129">
        <v>10726</v>
      </c>
      <c r="B129">
        <v>150</v>
      </c>
      <c r="C129" s="1">
        <v>1000000</v>
      </c>
      <c r="D129">
        <v>1900</v>
      </c>
      <c r="E129">
        <v>11365</v>
      </c>
      <c r="F129">
        <v>0</v>
      </c>
      <c r="G129">
        <v>161121</v>
      </c>
      <c r="H129">
        <v>336245</v>
      </c>
      <c r="I129">
        <v>388233</v>
      </c>
      <c r="J129">
        <v>389697</v>
      </c>
      <c r="K129">
        <v>436853</v>
      </c>
      <c r="L129">
        <v>359175</v>
      </c>
      <c r="M129">
        <v>420275</v>
      </c>
      <c r="N129">
        <v>110914</v>
      </c>
      <c r="O129">
        <v>252933</v>
      </c>
      <c r="P129">
        <v>-6</v>
      </c>
      <c r="Q129">
        <v>-9</v>
      </c>
      <c r="R129">
        <v>0</v>
      </c>
      <c r="S129">
        <v>9</v>
      </c>
      <c r="T129">
        <v>18</v>
      </c>
      <c r="U129">
        <v>19</v>
      </c>
      <c r="V129">
        <v>23</v>
      </c>
      <c r="W129">
        <v>23</v>
      </c>
      <c r="X129">
        <v>20</v>
      </c>
      <c r="Y129">
        <v>11</v>
      </c>
      <c r="Z129">
        <v>8</v>
      </c>
      <c r="AA129">
        <v>6</v>
      </c>
      <c r="AB129">
        <v>-7</v>
      </c>
      <c r="AC129">
        <v>-10</v>
      </c>
      <c r="AD129">
        <v>-2</v>
      </c>
      <c r="AE129">
        <v>5</v>
      </c>
      <c r="AF129">
        <v>13</v>
      </c>
      <c r="AG129">
        <v>16</v>
      </c>
      <c r="AH129">
        <v>19</v>
      </c>
      <c r="AI129">
        <v>19</v>
      </c>
      <c r="AJ129">
        <v>16</v>
      </c>
      <c r="AK129">
        <v>8</v>
      </c>
      <c r="AL129">
        <v>5</v>
      </c>
      <c r="AM129">
        <v>4</v>
      </c>
      <c r="AN129">
        <v>0.46077947499999999</v>
      </c>
      <c r="AO129">
        <v>0.314282281</v>
      </c>
      <c r="AP129">
        <v>0.91356237100000004</v>
      </c>
      <c r="AQ129">
        <v>3.8565368150000001</v>
      </c>
      <c r="AR129">
        <v>16.66512646</v>
      </c>
      <c r="AS129">
        <v>19.794861090000001</v>
      </c>
      <c r="AT129">
        <v>23.554317780000002</v>
      </c>
      <c r="AU129">
        <v>24.84632556</v>
      </c>
      <c r="AV129">
        <v>21.309781569999998</v>
      </c>
      <c r="AW129">
        <v>12.829073380000001</v>
      </c>
      <c r="AX129">
        <v>8.198008604</v>
      </c>
      <c r="AY129">
        <v>4.2916123849999996</v>
      </c>
      <c r="AZ129">
        <v>8</v>
      </c>
      <c r="BA129">
        <v>8</v>
      </c>
      <c r="BB129">
        <v>8</v>
      </c>
      <c r="BC129">
        <v>8</v>
      </c>
      <c r="BD129">
        <v>8</v>
      </c>
      <c r="BE129">
        <v>7</v>
      </c>
      <c r="BF129">
        <v>5</v>
      </c>
      <c r="BG129">
        <v>5</v>
      </c>
      <c r="BH129">
        <v>5</v>
      </c>
      <c r="BI129">
        <v>6</v>
      </c>
      <c r="BJ129">
        <v>6</v>
      </c>
      <c r="BK129">
        <v>6</v>
      </c>
    </row>
    <row r="130" spans="1:63" x14ac:dyDescent="0.3">
      <c r="A130">
        <v>10743</v>
      </c>
      <c r="B130">
        <v>829</v>
      </c>
      <c r="C130" s="1">
        <v>1000000</v>
      </c>
      <c r="D130">
        <v>325961</v>
      </c>
      <c r="E130">
        <v>280759</v>
      </c>
      <c r="F130">
        <v>342596</v>
      </c>
      <c r="G130">
        <v>333650</v>
      </c>
      <c r="H130">
        <v>321427</v>
      </c>
      <c r="I130">
        <v>327542</v>
      </c>
      <c r="J130">
        <v>335073</v>
      </c>
      <c r="K130">
        <v>333203</v>
      </c>
      <c r="L130">
        <v>340279</v>
      </c>
      <c r="M130">
        <v>218040</v>
      </c>
      <c r="N130">
        <v>350826</v>
      </c>
      <c r="O130">
        <v>354371</v>
      </c>
      <c r="P130">
        <v>-4</v>
      </c>
      <c r="Q130">
        <v>-7</v>
      </c>
      <c r="R130">
        <v>3</v>
      </c>
      <c r="S130">
        <v>12</v>
      </c>
      <c r="T130">
        <v>19</v>
      </c>
      <c r="U130">
        <v>21</v>
      </c>
      <c r="V130">
        <v>23</v>
      </c>
      <c r="W130">
        <v>22</v>
      </c>
      <c r="X130">
        <v>21</v>
      </c>
      <c r="Y130">
        <v>12</v>
      </c>
      <c r="Z130">
        <v>10</v>
      </c>
      <c r="AA130">
        <v>8</v>
      </c>
      <c r="AB130">
        <v>-5</v>
      </c>
      <c r="AC130">
        <v>-9</v>
      </c>
      <c r="AD130">
        <v>0</v>
      </c>
      <c r="AE130">
        <v>7</v>
      </c>
      <c r="AF130">
        <v>14</v>
      </c>
      <c r="AG130">
        <v>18</v>
      </c>
      <c r="AH130">
        <v>19</v>
      </c>
      <c r="AI130">
        <v>17</v>
      </c>
      <c r="AJ130">
        <v>16</v>
      </c>
      <c r="AK130">
        <v>9</v>
      </c>
      <c r="AL130">
        <v>6</v>
      </c>
      <c r="AM130">
        <v>6</v>
      </c>
      <c r="AN130">
        <v>1.208592458</v>
      </c>
      <c r="AO130">
        <v>0.76876824200000005</v>
      </c>
      <c r="AP130">
        <v>4.0746498899999999</v>
      </c>
      <c r="AQ130">
        <v>10.73673324</v>
      </c>
      <c r="AR130">
        <v>18.628810229999999</v>
      </c>
      <c r="AS130">
        <v>22.064523309999998</v>
      </c>
      <c r="AT130">
        <v>22.52320233</v>
      </c>
      <c r="AU130">
        <v>25.16494127</v>
      </c>
      <c r="AV130">
        <v>22.652763889999999</v>
      </c>
      <c r="AW130">
        <v>17.542492809999999</v>
      </c>
      <c r="AX130">
        <v>12.27656067</v>
      </c>
      <c r="AY130">
        <v>8.1406362800000007</v>
      </c>
      <c r="AZ130" t="s">
        <v>15</v>
      </c>
      <c r="BA130" t="s">
        <v>15</v>
      </c>
      <c r="BB130" t="s">
        <v>15</v>
      </c>
      <c r="BC130" t="s">
        <v>15</v>
      </c>
      <c r="BD130" t="s">
        <v>15</v>
      </c>
      <c r="BE130" t="s">
        <v>15</v>
      </c>
      <c r="BF130" t="s">
        <v>15</v>
      </c>
      <c r="BG130" t="s">
        <v>15</v>
      </c>
      <c r="BH130" t="s">
        <v>15</v>
      </c>
      <c r="BI130" t="s">
        <v>15</v>
      </c>
      <c r="BJ130" t="s">
        <v>15</v>
      </c>
      <c r="BK130" t="s">
        <v>15</v>
      </c>
    </row>
    <row r="131" spans="1:63" x14ac:dyDescent="0.3">
      <c r="A131">
        <v>50880</v>
      </c>
      <c r="B131">
        <v>15</v>
      </c>
      <c r="C131" s="1">
        <v>1000000</v>
      </c>
      <c r="D131">
        <v>249477</v>
      </c>
      <c r="E131">
        <v>186297</v>
      </c>
      <c r="F131">
        <v>227715</v>
      </c>
      <c r="G131">
        <v>258993</v>
      </c>
      <c r="H131">
        <v>240964</v>
      </c>
      <c r="I131">
        <v>229229</v>
      </c>
      <c r="J131">
        <v>199962</v>
      </c>
      <c r="K131">
        <v>230991</v>
      </c>
      <c r="L131">
        <v>235253</v>
      </c>
      <c r="M131">
        <v>246895</v>
      </c>
      <c r="N131">
        <v>220033</v>
      </c>
      <c r="O131">
        <v>219764</v>
      </c>
      <c r="P131">
        <v>-4</v>
      </c>
      <c r="Q131">
        <v>-8</v>
      </c>
      <c r="R131">
        <v>0</v>
      </c>
      <c r="S131">
        <v>8</v>
      </c>
      <c r="T131">
        <v>17</v>
      </c>
      <c r="U131">
        <v>18</v>
      </c>
      <c r="V131">
        <v>23</v>
      </c>
      <c r="W131">
        <v>23</v>
      </c>
      <c r="X131">
        <v>20</v>
      </c>
      <c r="Y131">
        <v>11</v>
      </c>
      <c r="Z131">
        <v>8</v>
      </c>
      <c r="AA131">
        <v>7</v>
      </c>
      <c r="AB131">
        <v>-6</v>
      </c>
      <c r="AC131">
        <v>-9</v>
      </c>
      <c r="AD131">
        <v>-2</v>
      </c>
      <c r="AE131">
        <v>5</v>
      </c>
      <c r="AF131">
        <v>12</v>
      </c>
      <c r="AG131">
        <v>14</v>
      </c>
      <c r="AH131">
        <v>19</v>
      </c>
      <c r="AI131">
        <v>19</v>
      </c>
      <c r="AJ131">
        <v>16</v>
      </c>
      <c r="AK131">
        <v>8</v>
      </c>
      <c r="AL131">
        <v>6</v>
      </c>
      <c r="AM131">
        <v>5</v>
      </c>
      <c r="AN131">
        <v>2.2246308190000001</v>
      </c>
      <c r="AO131">
        <v>0.46343811099999999</v>
      </c>
      <c r="AP131">
        <v>1.804625648</v>
      </c>
      <c r="AQ131">
        <v>7.5451110569999997</v>
      </c>
      <c r="AR131">
        <v>15.635818649999999</v>
      </c>
      <c r="AS131">
        <v>17.673186220000002</v>
      </c>
      <c r="AT131">
        <v>20.650293779999998</v>
      </c>
      <c r="AU131">
        <v>21.362447270000001</v>
      </c>
      <c r="AV131">
        <v>19.689986879999999</v>
      </c>
      <c r="AW131">
        <v>12.677267970000001</v>
      </c>
      <c r="AX131">
        <v>8.6546568750000006</v>
      </c>
      <c r="AY131">
        <v>6.4956039690000003</v>
      </c>
      <c r="AZ131">
        <v>11</v>
      </c>
      <c r="BA131">
        <v>10</v>
      </c>
      <c r="BB131">
        <v>10</v>
      </c>
      <c r="BC131">
        <v>10</v>
      </c>
      <c r="BD131">
        <v>10</v>
      </c>
      <c r="BE131">
        <v>8</v>
      </c>
      <c r="BF131">
        <v>7</v>
      </c>
      <c r="BG131">
        <v>7</v>
      </c>
      <c r="BH131">
        <v>8</v>
      </c>
      <c r="BI131">
        <v>9</v>
      </c>
      <c r="BJ131">
        <v>8</v>
      </c>
      <c r="BK131">
        <v>7</v>
      </c>
    </row>
    <row r="132" spans="1:63" x14ac:dyDescent="0.3">
      <c r="A132">
        <v>54945</v>
      </c>
      <c r="B132">
        <v>29</v>
      </c>
      <c r="C132" s="1">
        <v>1000000</v>
      </c>
      <c r="D132">
        <v>388868</v>
      </c>
      <c r="E132">
        <v>355112</v>
      </c>
      <c r="F132">
        <v>357749</v>
      </c>
      <c r="G132">
        <v>255425</v>
      </c>
      <c r="H132">
        <v>335013</v>
      </c>
      <c r="I132">
        <v>303476</v>
      </c>
      <c r="J132">
        <v>412212</v>
      </c>
      <c r="K132">
        <v>342055</v>
      </c>
      <c r="L132">
        <v>324241</v>
      </c>
      <c r="M132">
        <v>239989</v>
      </c>
      <c r="N132">
        <v>387807</v>
      </c>
      <c r="O132">
        <v>397396</v>
      </c>
      <c r="P132">
        <v>-4</v>
      </c>
      <c r="Q132">
        <v>-8</v>
      </c>
      <c r="R132">
        <v>0</v>
      </c>
      <c r="S132">
        <v>9</v>
      </c>
      <c r="T132">
        <v>18</v>
      </c>
      <c r="U132">
        <v>20</v>
      </c>
      <c r="V132">
        <v>24</v>
      </c>
      <c r="W132">
        <v>24</v>
      </c>
      <c r="X132">
        <v>21</v>
      </c>
      <c r="Y132">
        <v>12</v>
      </c>
      <c r="Z132">
        <v>9</v>
      </c>
      <c r="AA132">
        <v>7</v>
      </c>
      <c r="AB132">
        <v>-6</v>
      </c>
      <c r="AC132">
        <v>-9</v>
      </c>
      <c r="AD132">
        <v>-2</v>
      </c>
      <c r="AE132">
        <v>6</v>
      </c>
      <c r="AF132">
        <v>14</v>
      </c>
      <c r="AG132">
        <v>16</v>
      </c>
      <c r="AH132">
        <v>20</v>
      </c>
      <c r="AI132">
        <v>20</v>
      </c>
      <c r="AJ132">
        <v>17</v>
      </c>
      <c r="AK132">
        <v>9</v>
      </c>
      <c r="AL132">
        <v>6</v>
      </c>
      <c r="AM132">
        <v>5</v>
      </c>
      <c r="AN132">
        <v>0.59288686099999999</v>
      </c>
      <c r="AO132">
        <v>0.32476209099999997</v>
      </c>
      <c r="AP132">
        <v>1.2632746779999999</v>
      </c>
      <c r="AQ132">
        <v>6.0233845910000001</v>
      </c>
      <c r="AR132">
        <v>17.117452400000001</v>
      </c>
      <c r="AS132">
        <v>19.059912990000001</v>
      </c>
      <c r="AT132">
        <v>22.53368077</v>
      </c>
      <c r="AU132">
        <v>23.755768239999998</v>
      </c>
      <c r="AV132">
        <v>21.556955680000002</v>
      </c>
      <c r="AW132">
        <v>13.235630159999999</v>
      </c>
      <c r="AX132">
        <v>8.5072080270000008</v>
      </c>
      <c r="AY132">
        <v>5.4205591719999999</v>
      </c>
      <c r="AZ132" t="s">
        <v>15</v>
      </c>
      <c r="BA132" t="s">
        <v>15</v>
      </c>
      <c r="BB132" t="s">
        <v>15</v>
      </c>
      <c r="BC132" t="s">
        <v>15</v>
      </c>
      <c r="BD132" t="s">
        <v>15</v>
      </c>
      <c r="BE132" t="s">
        <v>15</v>
      </c>
      <c r="BF132" t="s">
        <v>15</v>
      </c>
      <c r="BG132" t="s">
        <v>15</v>
      </c>
      <c r="BH132" t="s">
        <v>15</v>
      </c>
      <c r="BI132" t="s">
        <v>15</v>
      </c>
      <c r="BJ132" t="s">
        <v>15</v>
      </c>
      <c r="BK132" t="s">
        <v>15</v>
      </c>
    </row>
    <row r="133" spans="1:63" x14ac:dyDescent="0.3">
      <c r="A133">
        <v>56119</v>
      </c>
      <c r="B133">
        <v>19</v>
      </c>
      <c r="C133" s="1">
        <v>1000000</v>
      </c>
      <c r="D133">
        <v>47162</v>
      </c>
      <c r="E133">
        <v>39655</v>
      </c>
      <c r="F133">
        <v>51374</v>
      </c>
      <c r="G133">
        <v>55296</v>
      </c>
      <c r="H133">
        <v>20066</v>
      </c>
      <c r="I133">
        <v>46381</v>
      </c>
      <c r="J133">
        <v>42693</v>
      </c>
      <c r="K133">
        <v>54889</v>
      </c>
      <c r="L133">
        <v>51156</v>
      </c>
      <c r="M133">
        <v>48904</v>
      </c>
      <c r="N133">
        <v>35373</v>
      </c>
      <c r="O133">
        <v>36097</v>
      </c>
      <c r="P133">
        <v>-2</v>
      </c>
      <c r="Q133">
        <v>-6</v>
      </c>
      <c r="R133">
        <v>2</v>
      </c>
      <c r="S133">
        <v>11</v>
      </c>
      <c r="T133">
        <v>20</v>
      </c>
      <c r="U133">
        <v>22</v>
      </c>
      <c r="V133">
        <v>25</v>
      </c>
      <c r="W133">
        <v>25</v>
      </c>
      <c r="X133">
        <v>22</v>
      </c>
      <c r="Y133">
        <v>13</v>
      </c>
      <c r="Z133">
        <v>10</v>
      </c>
      <c r="AA133">
        <v>9</v>
      </c>
      <c r="AB133">
        <v>-4</v>
      </c>
      <c r="AC133">
        <v>-7</v>
      </c>
      <c r="AD133">
        <v>-1</v>
      </c>
      <c r="AE133">
        <v>7</v>
      </c>
      <c r="AF133">
        <v>14</v>
      </c>
      <c r="AG133">
        <v>17</v>
      </c>
      <c r="AH133">
        <v>20</v>
      </c>
      <c r="AI133">
        <v>19</v>
      </c>
      <c r="AJ133">
        <v>17</v>
      </c>
      <c r="AK133">
        <v>9</v>
      </c>
      <c r="AL133">
        <v>7</v>
      </c>
      <c r="AM133">
        <v>7</v>
      </c>
      <c r="AN133">
        <v>2.4081338379999999</v>
      </c>
      <c r="AO133">
        <v>0.70644130400000005</v>
      </c>
      <c r="AP133">
        <v>3.2938181179999999</v>
      </c>
      <c r="AQ133">
        <v>11.90296674</v>
      </c>
      <c r="AR133">
        <v>17.96692509</v>
      </c>
      <c r="AS133">
        <v>21.37754223</v>
      </c>
      <c r="AT133">
        <v>24.67893956</v>
      </c>
      <c r="AU133">
        <v>25.410455219999999</v>
      </c>
      <c r="AV133">
        <v>24.62269809</v>
      </c>
      <c r="AW133">
        <v>16.028857129999999</v>
      </c>
      <c r="AX133">
        <v>12.625450150000001</v>
      </c>
      <c r="AY133">
        <v>9.6206959570000006</v>
      </c>
      <c r="AZ133">
        <v>9</v>
      </c>
      <c r="BA133">
        <v>8</v>
      </c>
      <c r="BB133">
        <v>8</v>
      </c>
      <c r="BC133">
        <v>9</v>
      </c>
      <c r="BD133">
        <v>6</v>
      </c>
      <c r="BE133">
        <v>7</v>
      </c>
      <c r="BF133">
        <v>5</v>
      </c>
      <c r="BG133">
        <v>6</v>
      </c>
      <c r="BH133">
        <v>6</v>
      </c>
      <c r="BI133">
        <v>7</v>
      </c>
      <c r="BJ133">
        <v>6</v>
      </c>
      <c r="BK133">
        <v>6</v>
      </c>
    </row>
    <row r="134" spans="1:63" x14ac:dyDescent="0.3">
      <c r="A134">
        <v>7343</v>
      </c>
      <c r="B134">
        <v>1074</v>
      </c>
      <c r="C134" s="1">
        <v>1000000</v>
      </c>
      <c r="D134">
        <v>2123315</v>
      </c>
      <c r="E134">
        <v>1974949</v>
      </c>
      <c r="F134">
        <v>1985231</v>
      </c>
      <c r="G134">
        <v>1450667</v>
      </c>
      <c r="H134">
        <v>1852444</v>
      </c>
      <c r="I134">
        <v>2028870</v>
      </c>
      <c r="J134">
        <v>2157176</v>
      </c>
      <c r="K134">
        <v>2108807</v>
      </c>
      <c r="L134">
        <v>1761716</v>
      </c>
      <c r="M134">
        <v>1743123</v>
      </c>
      <c r="N134">
        <v>1663837</v>
      </c>
      <c r="O134">
        <v>1510059</v>
      </c>
      <c r="P134">
        <v>-4</v>
      </c>
      <c r="Q134">
        <v>-7</v>
      </c>
      <c r="R134">
        <v>6</v>
      </c>
      <c r="S134">
        <v>11</v>
      </c>
      <c r="T134">
        <v>16</v>
      </c>
      <c r="U134">
        <v>22</v>
      </c>
      <c r="V134">
        <v>23</v>
      </c>
      <c r="W134">
        <v>21</v>
      </c>
      <c r="X134">
        <v>20</v>
      </c>
      <c r="Y134">
        <v>13</v>
      </c>
      <c r="Z134">
        <v>5</v>
      </c>
      <c r="AA134">
        <v>0</v>
      </c>
      <c r="AB134">
        <v>-5</v>
      </c>
      <c r="AC134">
        <v>-8</v>
      </c>
      <c r="AD134">
        <v>1</v>
      </c>
      <c r="AE134">
        <v>7</v>
      </c>
      <c r="AF134">
        <v>12</v>
      </c>
      <c r="AG134">
        <v>18</v>
      </c>
      <c r="AH134">
        <v>20</v>
      </c>
      <c r="AI134">
        <v>18</v>
      </c>
      <c r="AJ134">
        <v>17</v>
      </c>
      <c r="AK134">
        <v>9</v>
      </c>
      <c r="AL134">
        <v>3</v>
      </c>
      <c r="AM134">
        <v>-1</v>
      </c>
      <c r="AN134">
        <v>1.7705971279999999</v>
      </c>
      <c r="AO134">
        <v>0.85292432299999998</v>
      </c>
      <c r="AP134">
        <v>6.0917834600000003</v>
      </c>
      <c r="AQ134">
        <v>11.882102420000001</v>
      </c>
      <c r="AR134">
        <v>16.349928009999999</v>
      </c>
      <c r="AS134">
        <v>22.918405929999999</v>
      </c>
      <c r="AT134">
        <v>25.50041251</v>
      </c>
      <c r="AU134">
        <v>24.08806427</v>
      </c>
      <c r="AV134">
        <v>21.905631079999999</v>
      </c>
      <c r="AW134">
        <v>14.450631250000001</v>
      </c>
      <c r="AX134">
        <v>7.644436293</v>
      </c>
      <c r="AY134">
        <v>2.2924486389999998</v>
      </c>
      <c r="AZ134">
        <v>10</v>
      </c>
      <c r="BA134">
        <v>12</v>
      </c>
      <c r="BB134">
        <v>11</v>
      </c>
      <c r="BC134">
        <v>11</v>
      </c>
      <c r="BD134">
        <v>11</v>
      </c>
      <c r="BE134">
        <v>8</v>
      </c>
      <c r="BF134">
        <v>8</v>
      </c>
      <c r="BG134">
        <v>8</v>
      </c>
      <c r="BH134">
        <v>10</v>
      </c>
      <c r="BI134">
        <v>9</v>
      </c>
      <c r="BJ134">
        <v>11</v>
      </c>
      <c r="BK134">
        <v>11</v>
      </c>
    </row>
    <row r="135" spans="1:63" x14ac:dyDescent="0.3">
      <c r="A135">
        <v>3176</v>
      </c>
      <c r="B135">
        <v>535</v>
      </c>
      <c r="C135" s="1">
        <v>1000000</v>
      </c>
      <c r="D135">
        <v>241390</v>
      </c>
      <c r="E135">
        <v>231440</v>
      </c>
      <c r="F135">
        <v>230081</v>
      </c>
      <c r="G135">
        <v>166086</v>
      </c>
      <c r="H135">
        <v>215658</v>
      </c>
      <c r="I135">
        <v>125527</v>
      </c>
      <c r="J135">
        <v>238388</v>
      </c>
      <c r="K135">
        <v>245694</v>
      </c>
      <c r="L135">
        <v>246560</v>
      </c>
      <c r="M135">
        <v>156708</v>
      </c>
      <c r="N135">
        <v>248316</v>
      </c>
      <c r="O135">
        <v>207314</v>
      </c>
      <c r="P135">
        <v>-4</v>
      </c>
      <c r="Q135">
        <v>-8</v>
      </c>
      <c r="R135">
        <v>1</v>
      </c>
      <c r="S135">
        <v>10</v>
      </c>
      <c r="T135">
        <v>19</v>
      </c>
      <c r="U135">
        <v>21</v>
      </c>
      <c r="V135">
        <v>23</v>
      </c>
      <c r="W135">
        <v>22</v>
      </c>
      <c r="X135">
        <v>21</v>
      </c>
      <c r="Y135">
        <v>12</v>
      </c>
      <c r="Z135">
        <v>9</v>
      </c>
      <c r="AA135">
        <v>7</v>
      </c>
      <c r="AB135">
        <v>-6</v>
      </c>
      <c r="AC135">
        <v>-9</v>
      </c>
      <c r="AD135">
        <v>-2</v>
      </c>
      <c r="AE135">
        <v>6</v>
      </c>
      <c r="AF135">
        <v>14</v>
      </c>
      <c r="AG135">
        <v>17</v>
      </c>
      <c r="AH135">
        <v>19</v>
      </c>
      <c r="AI135">
        <v>18</v>
      </c>
      <c r="AJ135">
        <v>16</v>
      </c>
      <c r="AK135">
        <v>8</v>
      </c>
      <c r="AL135">
        <v>6</v>
      </c>
      <c r="AM135">
        <v>5</v>
      </c>
      <c r="AN135">
        <v>1.1564969860000001</v>
      </c>
      <c r="AO135">
        <v>0.49064681300000001</v>
      </c>
      <c r="AP135">
        <v>1.675095633</v>
      </c>
      <c r="AQ135">
        <v>8.5161322790000007</v>
      </c>
      <c r="AR135">
        <v>15.18858848</v>
      </c>
      <c r="AS135">
        <v>19.017173419999999</v>
      </c>
      <c r="AT135">
        <v>20.048696240000002</v>
      </c>
      <c r="AU135">
        <v>21.90629216</v>
      </c>
      <c r="AV135">
        <v>20.341222670000001</v>
      </c>
      <c r="AW135">
        <v>13.0953976</v>
      </c>
      <c r="AX135">
        <v>8.8434893250000002</v>
      </c>
      <c r="AY135">
        <v>6.485339926</v>
      </c>
      <c r="AZ135">
        <v>9</v>
      </c>
      <c r="BA135">
        <v>8</v>
      </c>
      <c r="BB135">
        <v>9</v>
      </c>
      <c r="BC135">
        <v>8</v>
      </c>
      <c r="BD135">
        <v>7</v>
      </c>
      <c r="BE135">
        <v>6</v>
      </c>
      <c r="BF135">
        <v>5</v>
      </c>
      <c r="BG135">
        <v>5</v>
      </c>
      <c r="BH135">
        <v>5</v>
      </c>
      <c r="BI135">
        <v>7</v>
      </c>
      <c r="BJ135">
        <v>7</v>
      </c>
      <c r="BK135">
        <v>7</v>
      </c>
    </row>
    <row r="136" spans="1:63" x14ac:dyDescent="0.3">
      <c r="A136">
        <v>10620</v>
      </c>
      <c r="B136">
        <v>685</v>
      </c>
      <c r="C136" s="1">
        <v>1000000</v>
      </c>
      <c r="D136">
        <v>1783</v>
      </c>
      <c r="E136">
        <v>1700</v>
      </c>
      <c r="F136">
        <v>0</v>
      </c>
      <c r="G136">
        <v>1396</v>
      </c>
      <c r="H136">
        <v>3246</v>
      </c>
      <c r="I136">
        <v>81</v>
      </c>
      <c r="J136">
        <v>12010</v>
      </c>
      <c r="K136">
        <v>11310</v>
      </c>
      <c r="L136">
        <v>7169</v>
      </c>
      <c r="M136">
        <v>4828</v>
      </c>
      <c r="N136">
        <v>57</v>
      </c>
      <c r="O136">
        <v>0</v>
      </c>
      <c r="P136">
        <v>-9</v>
      </c>
      <c r="Q136">
        <v>-13</v>
      </c>
      <c r="R136">
        <v>-4</v>
      </c>
      <c r="S136">
        <v>7</v>
      </c>
      <c r="T136">
        <v>17</v>
      </c>
      <c r="U136">
        <v>18</v>
      </c>
      <c r="V136">
        <v>21</v>
      </c>
      <c r="W136">
        <v>21</v>
      </c>
      <c r="X136">
        <v>19</v>
      </c>
      <c r="Y136">
        <v>9</v>
      </c>
      <c r="Z136">
        <v>7</v>
      </c>
      <c r="AA136">
        <v>4</v>
      </c>
      <c r="AB136">
        <v>-10</v>
      </c>
      <c r="AC136">
        <v>-13</v>
      </c>
      <c r="AD136">
        <v>-5</v>
      </c>
      <c r="AE136">
        <v>4</v>
      </c>
      <c r="AF136">
        <v>13</v>
      </c>
      <c r="AG136">
        <v>15</v>
      </c>
      <c r="AH136">
        <v>18</v>
      </c>
      <c r="AI136">
        <v>18</v>
      </c>
      <c r="AJ136">
        <v>16</v>
      </c>
      <c r="AK136">
        <v>7</v>
      </c>
      <c r="AL136">
        <v>5</v>
      </c>
      <c r="AM136">
        <v>3</v>
      </c>
      <c r="AN136">
        <v>1.277825473</v>
      </c>
      <c r="AO136">
        <v>1.3636816650000001</v>
      </c>
      <c r="AP136">
        <v>2.542476846</v>
      </c>
      <c r="AQ136">
        <v>3.0313375699999998</v>
      </c>
      <c r="AR136">
        <v>9.5375813889999996</v>
      </c>
      <c r="AS136">
        <v>12.80255977</v>
      </c>
      <c r="AT136">
        <v>17.119165169999999</v>
      </c>
      <c r="AU136">
        <v>19.47458503</v>
      </c>
      <c r="AV136">
        <v>17.937380829999999</v>
      </c>
      <c r="AW136">
        <v>11.866563660000001</v>
      </c>
      <c r="AX136">
        <v>10.079890779999999</v>
      </c>
      <c r="AY136">
        <v>6.678687397</v>
      </c>
      <c r="AZ136">
        <v>9</v>
      </c>
      <c r="BA136">
        <v>9</v>
      </c>
      <c r="BB136">
        <v>8</v>
      </c>
      <c r="BC136">
        <v>9</v>
      </c>
      <c r="BD136">
        <v>7</v>
      </c>
      <c r="BE136">
        <v>7</v>
      </c>
      <c r="BF136">
        <v>6</v>
      </c>
      <c r="BG136">
        <v>6</v>
      </c>
      <c r="BH136">
        <v>6</v>
      </c>
      <c r="BI136">
        <v>8</v>
      </c>
      <c r="BJ136">
        <v>8</v>
      </c>
      <c r="BK136">
        <v>8</v>
      </c>
    </row>
  </sheetData>
  <conditionalFormatting sqref="A6:A1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FEW_BIG_Lake_plants_input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Galanter, Amy E</cp:lastModifiedBy>
  <dcterms:created xsi:type="dcterms:W3CDTF">2019-09-16T16:58:22Z</dcterms:created>
  <dcterms:modified xsi:type="dcterms:W3CDTF">2021-03-24T18:14:57Z</dcterms:modified>
</cp:coreProperties>
</file>