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Pivot - By Region" sheetId="2" state="visible" r:id="rId4"/>
    <sheet name="Pivot - Region x Produ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Sample data from the pivot table example. Year 2026 assumed; only month/day were given.</t>
        </r>
      </text>
    </comment>
  </commentList>
</comments>
</file>

<file path=xl/sharedStrings.xml><?xml version="1.0" encoding="utf-8"?>
<sst xmlns="http://schemas.openxmlformats.org/spreadsheetml/2006/main" count="37" uniqueCount="14">
  <si>
    <t xml:space="preserve">Date</t>
  </si>
  <si>
    <t xml:space="preserve">Region</t>
  </si>
  <si>
    <t xml:space="preserve">Product</t>
  </si>
  <si>
    <t xml:space="preserve">Sales</t>
  </si>
  <si>
    <t xml:space="preserve">East</t>
  </si>
  <si>
    <t xml:space="preserve">Shirts</t>
  </si>
  <si>
    <t xml:space="preserve">West</t>
  </si>
  <si>
    <t xml:space="preserve">Hats</t>
  </si>
  <si>
    <t xml:space="preserve">Blue numbers are inputs — change them and the pivot sheets update.</t>
  </si>
  <si>
    <t xml:space="preserve">Rows = Region, Values = Sum of Sales</t>
  </si>
  <si>
    <t xml:space="preserve">Total Sales</t>
  </si>
  <si>
    <t xml:space="preserve">Total</t>
  </si>
  <si>
    <t xml:space="preserve">Rows = Region, Columns = Product, Values = Sum of Sales</t>
  </si>
  <si>
    <t xml:space="preserve">Same layout, Values = Count of Sales (number of transactions)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</si>
</sst>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46025</v>
      </c>
      <c r="B2" s="3" t="s">
        <v>4</v>
      </c>
      <c r="C2" s="3" t="s">
        <v>5</v>
      </c>
      <c r="D2" s="4" t="n">
        <v>200</v>
      </c>
    </row>
    <row r="3" customFormat="false" ht="15" hidden="false" customHeight="false" outlineLevel="0" collapsed="false">
      <c r="A3" s="2" t="n">
        <v>46027</v>
      </c>
      <c r="B3" s="3" t="s">
        <v>6</v>
      </c>
      <c r="C3" s="3" t="s">
        <v>7</v>
      </c>
      <c r="D3" s="4" t="n">
        <v>150</v>
      </c>
    </row>
    <row r="4" customFormat="false" ht="15" hidden="false" customHeight="false" outlineLevel="0" collapsed="false">
      <c r="A4" s="2" t="n">
        <v>46030</v>
      </c>
      <c r="B4" s="3" t="s">
        <v>4</v>
      </c>
      <c r="C4" s="3" t="s">
        <v>7</v>
      </c>
      <c r="D4" s="4" t="n">
        <v>100</v>
      </c>
    </row>
    <row r="5" customFormat="false" ht="15" hidden="false" customHeight="false" outlineLevel="0" collapsed="false">
      <c r="A5" s="2" t="n">
        <v>46031</v>
      </c>
      <c r="B5" s="3" t="s">
        <v>6</v>
      </c>
      <c r="C5" s="3" t="s">
        <v>5</v>
      </c>
      <c r="D5" s="4" t="n">
        <v>300</v>
      </c>
    </row>
    <row r="6" customFormat="false" ht="15" hidden="false" customHeight="false" outlineLevel="0" collapsed="false">
      <c r="A6" s="2" t="n">
        <v>46034</v>
      </c>
      <c r="B6" s="3" t="s">
        <v>4</v>
      </c>
      <c r="C6" s="3" t="s">
        <v>5</v>
      </c>
      <c r="D6" s="4" t="n">
        <v>250</v>
      </c>
    </row>
    <row r="8" customFormat="false" ht="15" hidden="false" customHeight="false" outlineLevel="0" collapsed="false">
      <c r="A8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6" t="s">
        <v>9</v>
      </c>
    </row>
    <row r="3" customFormat="false" ht="15" hidden="false" customHeight="false" outlineLevel="0" collapsed="false">
      <c r="A3" s="1" t="s">
        <v>1</v>
      </c>
      <c r="B3" s="1" t="s">
        <v>10</v>
      </c>
    </row>
    <row r="4" customFormat="false" ht="15" hidden="false" customHeight="false" outlineLevel="0" collapsed="false">
      <c r="A4" s="3" t="s">
        <v>4</v>
      </c>
      <c r="B4" s="7" t="n">
        <f aca="false">SUMIFS('Sales Data'!$D$2:$D$6,'Sales Data'!$B$2:$B$6,A4)</f>
        <v>550</v>
      </c>
    </row>
    <row r="5" customFormat="false" ht="15" hidden="false" customHeight="false" outlineLevel="0" collapsed="false">
      <c r="A5" s="3" t="s">
        <v>6</v>
      </c>
      <c r="B5" s="7" t="n">
        <f aca="false">SUMIFS('Sales Data'!$D$2:$D$6,'Sales Data'!$B$2:$B$6,A5)</f>
        <v>450</v>
      </c>
    </row>
    <row r="6" customFormat="false" ht="15" hidden="false" customHeight="false" outlineLevel="0" collapsed="false">
      <c r="A6" s="8" t="s">
        <v>11</v>
      </c>
      <c r="B6" s="9" t="n">
        <f aca="false">SUM(B4:B5)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6" t="s">
        <v>12</v>
      </c>
    </row>
    <row r="3" customFormat="false" ht="15" hidden="false" customHeight="false" outlineLevel="0" collapsed="false">
      <c r="A3" s="1" t="s">
        <v>1</v>
      </c>
      <c r="B3" s="1" t="s">
        <v>7</v>
      </c>
      <c r="C3" s="1" t="s">
        <v>5</v>
      </c>
      <c r="D3" s="1" t="s">
        <v>11</v>
      </c>
    </row>
    <row r="4" customFormat="false" ht="15" hidden="false" customHeight="false" outlineLevel="0" collapsed="false">
      <c r="A4" s="3" t="s">
        <v>4</v>
      </c>
      <c r="B4" s="7" t="n">
        <f aca="false">SUMIFS('Sales Data'!$D$2:$D$6,'Sales Data'!$B$2:$B$6,$A4,'Sales Data'!$C$2:$C$6,B$3)</f>
        <v>100</v>
      </c>
      <c r="C4" s="7" t="n">
        <f aca="false">SUMIFS('Sales Data'!$D$2:$D$6,'Sales Data'!$B$2:$B$6,$A4,'Sales Data'!$C$2:$C$6,C$3)</f>
        <v>450</v>
      </c>
      <c r="D4" s="7" t="n">
        <f aca="false">SUM(B4:C4)</f>
        <v>550</v>
      </c>
    </row>
    <row r="5" customFormat="false" ht="15" hidden="false" customHeight="false" outlineLevel="0" collapsed="false">
      <c r="A5" s="3" t="s">
        <v>6</v>
      </c>
      <c r="B5" s="7" t="n">
        <f aca="false">SUMIFS('Sales Data'!$D$2:$D$6,'Sales Data'!$B$2:$B$6,$A5,'Sales Data'!$C$2:$C$6,B$3)</f>
        <v>150</v>
      </c>
      <c r="C5" s="7" t="n">
        <f aca="false">SUMIFS('Sales Data'!$D$2:$D$6,'Sales Data'!$B$2:$B$6,$A5,'Sales Data'!$C$2:$C$6,C$3)</f>
        <v>300</v>
      </c>
      <c r="D5" s="7" t="n">
        <f aca="false">SUM(B5:C5)</f>
        <v>450</v>
      </c>
    </row>
    <row r="6" customFormat="false" ht="15" hidden="false" customHeight="false" outlineLevel="0" collapsed="false">
      <c r="A6" s="8" t="s">
        <v>11</v>
      </c>
      <c r="B6" s="9" t="n">
        <f aca="false">SUM(B4:B5)</f>
        <v>250</v>
      </c>
      <c r="C6" s="9" t="n">
        <f aca="false">SUM(C4:C5)</f>
        <v>750</v>
      </c>
      <c r="D6" s="9" t="n">
        <f aca="false">SUM(D4:D5)</f>
        <v>1000</v>
      </c>
    </row>
    <row r="9" customFormat="false" ht="15" hidden="false" customHeight="false" outlineLevel="0" collapsed="false">
      <c r="A9" s="6" t="s">
        <v>13</v>
      </c>
    </row>
    <row r="11" customFormat="false" ht="15" hidden="false" customHeight="false" outlineLevel="0" collapsed="false">
      <c r="A11" s="1" t="s">
        <v>1</v>
      </c>
      <c r="B11" s="1" t="s">
        <v>7</v>
      </c>
      <c r="C11" s="1" t="s">
        <v>5</v>
      </c>
      <c r="D11" s="1" t="s">
        <v>11</v>
      </c>
    </row>
    <row r="12" customFormat="false" ht="15" hidden="false" customHeight="false" outlineLevel="0" collapsed="false">
      <c r="A12" s="3" t="s">
        <v>4</v>
      </c>
      <c r="B12" s="3" t="n">
        <f aca="false">COUNTIFS('Sales Data'!$B$2:$B$6,$A12,'Sales Data'!$C$2:$C$6,B$11)</f>
        <v>1</v>
      </c>
      <c r="C12" s="3" t="n">
        <f aca="false">COUNTIFS('Sales Data'!$B$2:$B$6,$A12,'Sales Data'!$C$2:$C$6,C$11)</f>
        <v>2</v>
      </c>
      <c r="D12" s="3" t="n">
        <f aca="false">SUM(B12:C12)</f>
        <v>3</v>
      </c>
    </row>
    <row r="13" customFormat="false" ht="15" hidden="false" customHeight="false" outlineLevel="0" collapsed="false">
      <c r="A13" s="3" t="s">
        <v>6</v>
      </c>
      <c r="B13" s="3" t="n">
        <f aca="false">COUNTIFS('Sales Data'!$B$2:$B$6,$A13,'Sales Data'!$C$2:$C$6,B$11)</f>
        <v>1</v>
      </c>
      <c r="C13" s="3" t="n">
        <f aca="false">COUNTIFS('Sales Data'!$B$2:$B$6,$A13,'Sales Data'!$C$2:$C$6,C$11)</f>
        <v>1</v>
      </c>
      <c r="D13" s="3" t="n">
        <f aca="false">SUM(B13:C13)</f>
        <v>2</v>
      </c>
    </row>
    <row r="14" customFormat="false" ht="15" hidden="false" customHeight="false" outlineLevel="0" collapsed="false">
      <c r="A14" s="8" t="s">
        <v>11</v>
      </c>
      <c r="B14" s="8" t="n">
        <f aca="false">SUM(B12:B13)</f>
        <v>2</v>
      </c>
      <c r="C14" s="8" t="n">
        <f aca="false">SUM(C12:C13)</f>
        <v>3</v>
      </c>
      <c r="D14" s="8" t="n">
        <f aca="false">SUM(D12:D13)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2026-10-28T07:22:52Z</dcterms:created>
  <dc:creator>openpyxl</dc:creator>
  <dc:description/>
  <dc:language>en-US</dc:language>
  <cp:lastModifiedBy/>
  <dcterms:modified xsi:type="dcterms:W3CDTF">2026-10-28T07:22:52Z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