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a462f47af142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tocol Completion" sheetId="1" r:id="R4f25b3d476fd4cea"/>
    <x:sheet xmlns:r="http://schemas.openxmlformats.org/officeDocument/2006/relationships" name="Response Instructions" sheetId="2" r:id="Rb2c8b759e0464bc4"/>
    <x:sheet xmlns:r="http://schemas.openxmlformats.org/officeDocument/2006/relationships" name="Audit Findings" sheetId="3" r:id="R38d71930236c4a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F2937"/>
      <x:name val="Carlito"/>
    </x:font>
    <x:font>
      <x:b/>
      <x:sz val="11"/>
      <x:color rgb="FF7F6000"/>
      <x:name val="Carlito"/>
    </x:font>
    <x:font>
      <x:b/>
      <x:sz val="11"/>
      <x:color rgb="FF375623"/>
      <x:name val="Carlito"/>
    </x:font>
    <x:font>
      <x:b/>
      <x:sz val="11"/>
      <x:color rgb="FF9C0006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6"/>
      </x:patternFill>
    </x:fill>
    <x:fill>
      <x:patternFill patternType="solid">
        <x:fgColor rgb="FF2D6A8A"/>
      </x:patternFill>
    </x:fill>
    <x:fill>
      <x:patternFill patternType="solid">
        <x:fgColor rgb="FFFFF2CC"/>
      </x:patternFill>
    </x:fill>
    <x:fill>
      <x:patternFill patternType="solid">
        <x:fgColor rgb="FFF8FAF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7324D"/>
      </x:patternFill>
    </x:fill>
    <x:fill>
      <x:patternFill patternType="solid">
        <x:fgColor rgb="FFEAF3F6"/>
      </x:patternFill>
    </x:fill>
    <x:fill>
      <x:patternFill patternType="solid">
        <x:fgColor rgb="FF2D6A8A"/>
      </x:patternFill>
    </x:fill>
    <x:fill>
      <x:patternFill patternType="solid">
        <x:fgColor rgb="FFF8FAFC"/>
      </x:patternFill>
    </x:fill>
    <x:fill>
      <x:patternFill patternType="solid">
        <x:fgColor rgb="FFFCE4D6"/>
      </x:patternFill>
    </x:fill>
  </x:fills>
  <x:borders count="10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8" borderId="7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vertical="center" wrapText="1"/>
    </x:xf>
    <x:xf numFmtId="0" fontId="0" fillId="13" borderId="9" xfId="0" applyNumberFormat="1" applyFont="1" applyFill="1" applyBorder="1" applyAlignment="1">
      <x:alignment vertical="top" wrapText="1"/>
    </x:xf>
    <x:xf numFmtId="0" fontId="5" fillId="13" borderId="9" xfId="0" applyNumberFormat="1" applyFont="1" applyFill="1" applyBorder="1" applyAlignment="1">
      <x:alignment vertical="top" wrapText="1"/>
    </x:xf>
    <x:xf numFmtId="0" fontId="0" fillId="7" borderId="9" xfId="0" applyNumberFormat="1" applyFont="1" applyFill="1" applyBorder="1" applyAlignment="1">
      <x:alignment vertical="top" wrapText="1"/>
    </x:xf>
    <x:xf numFmtId="0" fontId="4" fillId="7" borderId="9" xfId="0" applyNumberFormat="1" applyFont="1" applyFill="1" applyBorder="1" applyAlignment="1">
      <x:alignment vertical="top" wrapText="1"/>
    </x:xf>
    <x:xf numFmtId="0" fontId="0" fillId="8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870691e9c54258" /><Relationship Type="http://schemas.openxmlformats.org/officeDocument/2006/relationships/theme" Target="/xl/theme/theme1.xml" Id="R3a12fc52fb734dfd" /><Relationship Type="http://schemas.openxmlformats.org/officeDocument/2006/relationships/sharedStrings" Target="/xl/sharedStrings.xml" Id="R9de1691c1bed43eb" /><Relationship Type="http://schemas.openxmlformats.org/officeDocument/2006/relationships/worksheet" Target="/xl/worksheets/sheet1.xml" Id="R4f25b3d476fd4cea" /><Relationship Type="http://schemas.openxmlformats.org/officeDocument/2006/relationships/worksheet" Target="/xl/worksheets/sheet2.xml" Id="Rb2c8b759e0464bc4" /><Relationship Type="http://schemas.openxmlformats.org/officeDocument/2006/relationships/worksheet" Target="/xl/worksheets/sheet3.xml" Id="R38d71930236c4a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2" hidden="0" customWidth="1"/>
    <x:col min="3" max="3" width="34" hidden="0" customWidth="1"/>
    <x:col min="4" max="4" width="63" hidden="0" customWidth="1"/>
    <x:col min="5" max="5" width="24" hidden="0" customWidth="1"/>
    <x:col min="6" max="6" width="47" hidden="0" customWidth="1"/>
  </x:cols>
  <x:sheetData>
    <x:row r="1" ht="28" customHeight="1">
      <x:c r="A1" s="4" t="str">
        <x:v>Somnara Protocol v1.0 — Completion Status</x:v>
      </x:c>
      <x:c r="B1" s="4"/>
      <x:c r="C1" s="4"/>
      <x:c r="D1" s="4"/>
      <x:c r="E1" s="4"/>
      <x:c r="F1" s="4"/>
    </x:row>
    <x:row r="2" ht="40" customHeight="1">
      <x:c r="A2" s="8" t="str">
        <x:v>The ACK/Error annex and current device-uplink definitions have been received. Supplied items are recorded below. Please complete only the remaining protocol and test items.</x:v>
      </x:c>
      <x:c r="B2" s="8"/>
      <x:c r="C2" s="8"/>
      <x:c r="D2" s="8"/>
      <x:c r="E2" s="8"/>
      <x:c r="F2" s="8"/>
    </x:row>
    <x:row r="4" ht="30" customHeight="1">
      <x:c r="A4" s="12" t="str">
        <x:v>ID</x:v>
      </x:c>
      <x:c r="B4" s="12" t="str">
        <x:v>Protocol area</x:v>
      </x:c>
      <x:c r="C4" s="12" t="str">
        <x:v>Required manufacturer return</x:v>
      </x:c>
      <x:c r="D4" s="12" t="str">
        <x:v>Minimum content</x:v>
      </x:c>
      <x:c r="E4" s="12" t="str">
        <x:v>Status</x:v>
      </x:c>
      <x:c r="F4" s="12" t="str">
        <x:v>Manufacturer response / file name</x:v>
      </x:c>
    </x:row>
    <x:row r="5" ht="68" customHeight="1">
      <x:c r="A5" s="15" t="str">
        <x:v>P1</x:v>
      </x:c>
      <x:c r="B5" s="16" t="str">
        <x:v>Common app → hardware frame</x:v>
      </x:c>
      <x:c r="C5" s="16" t="str">
        <x:v>Final frame definition and checksum rule</x:v>
      </x:c>
      <x:c r="D5" s="16" t="str">
        <x:v>Header, length meaning, sequence, opcode, payload, checksum, MTU/fragmentation rule.</x:v>
      </x:c>
      <x:c r="E5" s="26" t="str">
        <x:v>AWAITING MANUFACTURER</x:v>
      </x:c>
      <x:c r="F5" s="17" t="str">
        <x:v>Uplink common framing is supplied. Final APP → device frame and payload rules are still required.</x:v>
      </x:c>
    </x:row>
    <x:row r="6" ht="68" customHeight="1">
      <x:c r="A6" s="18" t="str">
        <x:v>P2</x:v>
      </x:c>
      <x:c r="B6" s="14" t="str">
        <x:v>Command payloads</x:v>
      </x:c>
      <x:c r="C6" s="14" t="str">
        <x:v>One complete byte table per supported command</x:v>
      </x:c>
      <x:c r="D6" s="14" t="str">
        <x:v>Set CCT, power, brightness, volume, audio, status request, RTC, alarms, sync, delete, and skip-next-alarm.</x:v>
      </x:c>
      <x:c r="E6" s="27" t="str">
        <x:v>AWAITING MANUFACTURER</x:v>
      </x:c>
      <x:c r="F6" s="19" t="str">
        <x:v>Current uplink file defines ACKs through 0x1B but does not list Skip Next 0x1C. Final command byte tables are still required.</x:v>
      </x:c>
    </x:row>
    <x:row r="7" ht="68" customHeight="1">
      <x:c r="A7" s="18" t="str">
        <x:v>P3</x:v>
      </x:c>
      <x:c r="B7" s="14" t="str">
        <x:v>Device notifications</x:v>
      </x:c>
      <x:c r="C7" s="14" t="str">
        <x:v>Device-uplink byte tables supplied; clarification items remain</x:v>
      </x:c>
      <x:c r="D7" s="14" t="str">
        <x:v>Status report 0x13 and fixed 104-byte alarm list 0x18 are supplied. Please confirm separate audio-state behavior, clock-invalid notification behavior, and whether Skip Next 0x1C is supported by current firmware.</x:v>
      </x:c>
      <x:c r="E7" s="37" t="str">
        <x:v>SUPPLIED</x:v>
      </x:c>
      <x:c r="F7" s="19" t="str">
        <x:v>Somnara_Device_to_APP_Protocol_Simple_EN.xlsx — current firmware protocol 0.11; firmware 0.0.2; status and all 10 alarm slots defined.</x:v>
      </x:c>
    </x:row>
    <x:row r="8" ht="68" customHeight="1">
      <x:c r="A8" s="18" t="str">
        <x:v>P4</x:v>
      </x:c>
      <x:c r="B8" s="14" t="str">
        <x:v>Bonding and reset</x:v>
      </x:c>
      <x:c r="C8" s="14" t="str">
        <x:v>Supported production bonding flow</x:v>
      </x:c>
      <x:c r="D8" s="14" t="str">
        <x:v>PIN or QR method, bond storage, failed-attempt limit, re-pairing, and factory-reset behavior.</x:v>
      </x:c>
      <x:c r="E8" s="27" t="str">
        <x:v>AWAITING MANUFACTURER</x:v>
      </x:c>
      <x:c r="F8" s="19" t="str">
        <x:v>NOT_BONDED exists, but status Flags is fixed at 0. Exact PIN/QR, failed-attempt, re-pairing, and reset behavior remain open.</x:v>
      </x:c>
    </x:row>
    <x:row r="9" ht="68" customHeight="1">
      <x:c r="A9" s="18" t="str">
        <x:v>P5</x:v>
      </x:c>
      <x:c r="B9" s="14" t="str">
        <x:v>Sound catalog</x:v>
      </x:c>
      <x:c r="C9" s="14" t="str">
        <x:v>Stable Sound ID and playback map</x:v>
      </x:c>
      <x:c r="D9" s="14" t="str">
        <x:v>IDs 0–25, file name, loop/stop behavior, missing-file response, and factory-installed files.</x:v>
      </x:c>
      <x:c r="E9" s="38" t="str">
        <x:v>PARTIAL</x:v>
      </x:c>
      <x:c r="F9" s="19" t="str">
        <x:v>Sound ID range 0–25 is confirmed in status and alarm records. File names and loop/stop behavior remain open.</x:v>
      </x:c>
    </x:row>
    <x:row r="10" ht="68" customHeight="1">
      <x:c r="A10" s="18" t="str">
        <x:v>P6</x:v>
      </x:c>
      <x:c r="B10" s="14" t="str">
        <x:v>Device identity</x:v>
      </x:c>
      <x:c r="C10" s="14" t="str">
        <x:v>Readable identity fields and access method</x:v>
      </x:c>
      <x:c r="D10" s="14" t="str">
        <x:v>Serial number, unique device ID, hardware revision, firmware revision, and factory-reset effect.</x:v>
      </x:c>
      <x:c r="E10" s="38" t="str">
        <x:v>PARTIAL</x:v>
      </x:c>
      <x:c r="F10" s="19" t="str">
        <x:v>Product ID, hardware revision, and firmware version are supplied in status 0x13. Serial number and unique device identity remain open.</x:v>
      </x:c>
    </x:row>
    <x:row r="11" ht="68" customHeight="1">
      <x:c r="A11" s="18" t="str">
        <x:v>P7</x:v>
      </x:c>
      <x:c r="B11" s="14" t="str">
        <x:v>RCSP OTA</x:v>
      </x:c>
      <x:c r="C11" s="14" t="str">
        <x:v>Tested mobile integration package</x:v>
      </x:c>
      <x:c r="D11" s="14" t="str">
        <x:v>SDK version, UUIDs, transfer flow, authentication, signing, dual-bank recovery, sample UFW, and hardware compatibility check.</x:v>
      </x:c>
      <x:c r="E11" s="27" t="str">
        <x:v>AWAITING MANUFACTURER</x:v>
      </x:c>
      <x:c r="F11" s="19" t="str"/>
    </x:row>
    <x:row r="12" ht="68" customHeight="1">
      <x:c r="A12" s="20" t="str">
        <x:v>P8</x:v>
      </x:c>
      <x:c r="B12" s="21" t="str">
        <x:v>Hardware evidence</x:v>
      </x:c>
      <x:c r="C12" s="21" t="str">
        <x:v>Test record for the supplied device</x:v>
      </x:c>
      <x:c r="D12" s="21" t="str">
        <x:v>Firmware version, hardware revision, ACK test result, notification test result, alarm-list MTU test, and OTA recovery result.</x:v>
      </x:c>
      <x:c r="E12" s="39" t="str">
        <x:v>PARTIAL</x:v>
      </x:c>
      <x:c r="F12" s="22" t="str">
        <x:v>Current version values are supplied. ACK, 104-byte MTU, notification, and OTA recovery test evidence remain open.</x:v>
      </x:c>
    </x:row>
    <x:row r="14" ht="34" customHeight="1">
      <x:c r="A14" s="32" t="str">
        <x:v>Completion gate: Somnara will freeze Protocol v1.0 after the byte tables, mobile OTA material, and test evidence are supplied and checked on hardware.</x:v>
      </x:c>
      <x:c r="B14" s="32"/>
      <x:c r="C14" s="32"/>
      <x:c r="D14" s="32"/>
      <x:c r="E14" s="32"/>
      <x:c r="F14" s="32"/>
    </x:row>
  </x:sheetData>
  <x:mergeCells>
    <x:mergeCell ref="A1:F1"/>
    <x:mergeCell ref="A2:F2"/>
    <x:mergeCell ref="A14:F14"/>
  </x:mergeCells>
  <x:dataValidations count="1">
    <x:dataValidation type="list" sqref="E5:E12">
      <x:formula1>"AWAITING MANUFACTURER,PARTIAL,SUPPLIED,COMPLETE,NOT SUPPORTED"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2" hidden="0" customWidth="1"/>
    <x:col min="3" max="3" width="39" hidden="0" customWidth="1"/>
    <x:col min="4" max="4" width="50" hidden="0" customWidth="1"/>
  </x:cols>
  <x:sheetData>
    <x:row r="1" ht="28" customHeight="1">
      <x:c r="A1" s="3" t="str">
        <x:v>How to Complete This Request</x:v>
      </x:c>
      <x:c r="B1" s="3"/>
      <x:c r="C1" s="3"/>
      <x:c r="D1" s="3"/>
    </x:row>
    <x:row r="3" ht="28" customHeight="1">
      <x:c r="A3" s="11" t="str">
        <x:v>Step</x:v>
      </x:c>
      <x:c r="B3" s="11" t="str">
        <x:v>Action</x:v>
      </x:c>
      <x:c r="C3" s="11" t="str">
        <x:v>Return format</x:v>
      </x:c>
      <x:c r="D3" s="11" t="str">
        <x:v>Reason</x:v>
      </x:c>
    </x:row>
    <x:row r="4" ht="45" customHeight="1">
      <x:c r="A4" s="15" t="n">
        <x:v>1</x:v>
      </x:c>
      <x:c r="B4" s="16" t="str">
        <x:v>Keep both supplied manufacturer protocol workbooks unchanged.</x:v>
      </x:c>
      <x:c r="C4" s="16" t="str">
        <x:v>No repeat response is needed for supplied byte tables.</x:v>
      </x:c>
      <x:c r="D4" s="17" t="str">
        <x:v>Somnara uses them as the ACK/Error and device-uplink annexes.</x:v>
      </x:c>
    </x:row>
    <x:row r="5" ht="45" customHeight="1">
      <x:c r="A5" s="18" t="n">
        <x:v>2</x:v>
      </x:c>
      <x:c r="B5" s="14" t="str">
        <x:v>Complete only rows still marked AWAITING MANUFACTURER or PARTIAL.</x:v>
      </x:c>
      <x:c r="C5" s="14" t="str">
        <x:v>Use exact byte tables, file names, SDK versions, and test results.</x:v>
      </x:c>
      <x:c r="D5" s="19" t="str">
        <x:v>The app team must implement current firmware behavior without assumptions.</x:v>
      </x:c>
    </x:row>
    <x:row r="6" ht="45" customHeight="1">
      <x:c r="A6" s="18" t="n">
        <x:v>3</x:v>
      </x:c>
      <x:c r="B6" s="14" t="str">
        <x:v>Attach SDK, UFW, and test records where requested.</x:v>
      </x:c>
      <x:c r="C6" s="14" t="str">
        <x:v>ZIP or direct files with version labels.</x:v>
      </x:c>
      <x:c r="D6" s="19" t="str">
        <x:v>OTA and recovery require the tested manufacturer package.</x:v>
      </x:c>
    </x:row>
    <x:row r="7" ht="45" customHeight="1">
      <x:c r="A7" s="20" t="n">
        <x:v>4</x:v>
      </x:c>
      <x:c r="B7" s="21" t="str">
        <x:v>Return this workbook with the hardware test-device details.</x:v>
      </x:c>
      <x:c r="C7" s="21" t="str">
        <x:v>One completed Excel workbook plus files.</x:v>
      </x:c>
      <x:c r="D7" s="22" t="str">
        <x:v>Somnara can then schedule the v1.0 integration test.</x:v>
      </x:c>
    </x:row>
    <x:row r="9" ht="34" customHeight="1">
      <x:c r="A9" s="35" t="str">
        <x:v>Please state “NOT SUPPORTED” where a requested item is not available. Do not leave a required item blank.</x:v>
      </x:c>
      <x:c r="B9" s="35"/>
      <x:c r="C9" s="35"/>
      <x:c r="D9" s="35"/>
    </x:row>
  </x:sheetData>
  <x:mergeCells>
    <x:mergeCell ref="A1:D1"/>
    <x:mergeCell ref="A9:D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7" hidden="0" customWidth="1"/>
    <x:col min="3" max="3" width="47" hidden="0" customWidth="1"/>
    <x:col min="4" max="4" width="50" hidden="0" customWidth="1"/>
    <x:col min="5" max="5" width="24" hidden="0" customWidth="1"/>
  </x:cols>
  <x:sheetData>
    <x:row r="1" ht="28" customHeight="1">
      <x:c r="A1" s="43" t="str">
        <x:v>Protocol Audit — 25 August 2026</x:v>
      </x:c>
      <x:c r="B1" s="43"/>
      <x:c r="C1" s="43"/>
      <x:c r="D1" s="43"/>
      <x:c r="E1" s="43"/>
    </x:row>
    <x:row r="2" ht="38" customHeight="1">
      <x:c r="A2" s="47" t="str">
        <x:v>Compared: current device-uplink workbook, accepted ACK/Error definition, Somnara v0.11 draft, completion request, and current app BLE core.</x:v>
      </x:c>
      <x:c r="B2" s="47"/>
      <x:c r="C2" s="47"/>
      <x:c r="D2" s="47"/>
      <x:c r="E2" s="47"/>
    </x:row>
    <x:row r="4" ht="30" customHeight="1">
      <x:c r="A4" s="51" t="str">
        <x:v>Priority</x:v>
      </x:c>
      <x:c r="B4" s="51" t="str">
        <x:v>Finding</x:v>
      </x:c>
      <x:c r="C4" s="51" t="str">
        <x:v>Evidence</x:v>
      </x:c>
      <x:c r="D4" s="51" t="str">
        <x:v>Required action</x:v>
      </x:c>
      <x:c r="E4" s="51" t="str">
        <x:v>State</x:v>
      </x:c>
    </x:row>
    <x:row r="5" ht="62" customHeight="1">
      <x:c r="A5" s="58" t="str">
        <x:v>BLOCKER</x:v>
      </x:c>
      <x:c r="B5" s="52" t="str">
        <x:v>APP → device command bytes are not final.</x:v>
      </x:c>
      <x:c r="C5" s="52" t="str">
        <x:v>The new workbook defines device → app only.</x:v>
      </x:c>
      <x:c r="D5" s="52" t="str">
        <x:v>Supply the final common downlink frame and every command payload.</x:v>
      </x:c>
      <x:c r="E5" s="52" t="str">
        <x:v>OPEN</x:v>
      </x:c>
    </x:row>
    <x:row r="6" ht="62" customHeight="1">
      <x:c r="A6" s="58" t="str">
        <x:v>CLARIFY</x:v>
      </x:c>
      <x:c r="B6" s="52" t="str">
        <x:v>Skip Next 0x1C is missing from the current uplink ACK list.</x:v>
      </x:c>
      <x:c r="C6" s="52" t="str">
        <x:v>ACKs are listed for 0x04–0x1B. Earlier materials allocated 0x1C.</x:v>
      </x:c>
      <x:c r="D6" s="52" t="str">
        <x:v>Confirm whether firmware 0.0.2 supports 0x1C and provide its ACK behavior.</x:v>
      </x:c>
      <x:c r="E6" s="52" t="str">
        <x:v>OPEN</x:v>
      </x:c>
    </x:row>
    <x:row r="7" ht="62" customHeight="1">
      <x:c r="A7" s="58" t="str">
        <x:v>CLARIFY</x:v>
      </x:c>
      <x:c r="B7" s="52" t="str">
        <x:v>No separate Audio State frame is defined.</x:v>
      </x:c>
      <x:c r="C7" s="52" t="str">
        <x:v>Status 0x13 includes Sound ID and Device State; Audio Control 0x09 receives an ACK.</x:v>
      </x:c>
      <x:c r="D7" s="52" t="str">
        <x:v>Confirm whether status 0x13 is the only audio follow-up after 0x09.</x:v>
      </x:c>
      <x:c r="E7" s="52" t="str">
        <x:v>OPEN</x:v>
      </x:c>
    </x:row>
    <x:row r="8" ht="62" customHeight="1">
      <x:c r="A8" s="58" t="str">
        <x:v>RISK</x:v>
      </x:c>
      <x:c r="B8" s="52" t="str">
        <x:v>The alarm list is one 104-byte AE02 notification.</x:v>
      </x:c>
      <x:c r="C8" s="52" t="str">
        <x:v>The workbook requires ATT MTU ≥107.</x:v>
      </x:c>
      <x:c r="D8" s="52" t="str">
        <x:v>Provide a passing Android and iOS notification test, including negotiated MTU.</x:v>
      </x:c>
      <x:c r="E8" s="52" t="str">
        <x:v>OPEN</x:v>
      </x:c>
    </x:row>
    <x:row r="9" ht="62" customHeight="1">
      <x:c r="A9" s="58" t="str">
        <x:v>CLARIFY</x:v>
      </x:c>
      <x:c r="B9" s="52" t="str">
        <x:v>Production bonding behavior is still not defined.</x:v>
      </x:c>
      <x:c r="C9" s="52" t="str">
        <x:v>NOT_BONDED exists, while status Flags is fixed at 0.</x:v>
      </x:c>
      <x:c r="D9" s="52" t="str">
        <x:v>Supply PIN/QR, bond storage, failed-attempt, re-pairing, and reset behavior.</x:v>
      </x:c>
      <x:c r="E9" s="52" t="str">
        <x:v>OPEN</x:v>
      </x:c>
    </x:row>
    <x:row r="10" ht="62" customHeight="1">
      <x:c r="A10" s="58" t="str">
        <x:v>PARTIAL</x:v>
      </x:c>
      <x:c r="B10" s="52" t="str">
        <x:v>Identity is not unique yet.</x:v>
      </x:c>
      <x:c r="C10" s="52" t="str">
        <x:v>Status supplies Product ID, hardware revision, and firmware 0.0.2 only.</x:v>
      </x:c>
      <x:c r="D10" s="52" t="str">
        <x:v>Supply serial number and stable unique device identity reads.</x:v>
      </x:c>
      <x:c r="E10" s="52" t="str">
        <x:v>OPEN</x:v>
      </x:c>
    </x:row>
    <x:row r="11" ht="62" customHeight="1">
      <x:c r="A11" s="60" t="str">
        <x:v>CONFIRMED</x:v>
      </x:c>
      <x:c r="B11" s="52" t="str">
        <x:v>Status and complete alarm-list formats are usable.</x:v>
      </x:c>
      <x:c r="C11" s="52" t="str">
        <x:v>0x13 is 24 bytes. 0x18 is 104 bytes with ten fixed 9-byte slots and two checksums.</x:v>
      </x:c>
      <x:c r="D11" s="52" t="str">
        <x:v>Implement parsers after notification dispatch is added.</x:v>
      </x:c>
      <x:c r="E11" s="52" t="str">
        <x:v>SUPPLIED</x:v>
      </x:c>
    </x:row>
    <x:row r="12" ht="62" customHeight="1">
      <x:c r="A12" s="62" t="str">
        <x:v>APP GAP</x:v>
      </x:c>
      <x:c r="B12" s="52" t="str">
        <x:v>The current app treats every AE02 packet as an ACK.</x:v>
      </x:c>
      <x:c r="C12" s="52" t="str">
        <x:v>Firmware automatically sends status 0x13 with sequence 0xFF after subscription.</x:v>
      </x:c>
      <x:c r="D12" s="52" t="str">
        <x:v>Add opcode dispatch before ACK parsing; then add status and alarm-list parsers.</x:v>
      </x:c>
      <x:c r="E12" s="52" t="str">
        <x:v>LOCAL CHANGE NEEDED</x:v>
      </x:c>
    </x:row>
    <x:row r="14" ht="45" customHeight="1">
      <x:c r="A14" s="56" t="str">
        <x:v>Audit result: the new workbook is internally consistent for ACK, status, and alarm-list framing. Protocol v1.0 is not ready until the open downlink, security, identity, audio, OTA, and hardware-test items are closed.</x:v>
      </x:c>
      <x:c r="B14" s="56"/>
      <x:c r="C14" s="56"/>
      <x:c r="D14" s="56"/>
      <x:c r="E14" s="56"/>
    </x:row>
  </x:sheetData>
  <x:mergeCells>
    <x:mergeCell ref="A1:E1"/>
    <x:mergeCell ref="A2:E2"/>
    <x:mergeCell ref="A14:E14"/>
  </x:mergeCells>
  <x:dataValidations count="1">
    <x:dataValidation type="list" sqref="E5:E12">
      <x:formula1>"OPEN,SUPPLIED,LOCAL CHANGE NEEDED,CLOSED"</x:formula1>
    </x:dataValidation>
  </x:dataValidations>
  <x:pageMargins left="0.7" right="0.7" top="0.75" bottom="0.75" header="0.3" footer="0.3"/>
</x:worksheet>
</file>