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obile App" sheetId="1" r:id="rId1"/>
    <sheet name="iOS 15 release notes" sheetId="3" r:id="rId2"/>
    <sheet name="iOS App Store Review Guidelines" sheetId="2" r:id="rId3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3" l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58" i="3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75" i="1" l="1"/>
  <c r="A76" i="1" s="1"/>
  <c r="A77" i="1" s="1"/>
  <c r="A78" i="1" s="1"/>
  <c r="A79" i="1" s="1"/>
  <c r="A6" i="1" l="1"/>
  <c r="A7" i="1" s="1"/>
  <c r="A8" i="1" s="1"/>
  <c r="A9" i="1" s="1"/>
  <c r="A10" i="1" s="1"/>
  <c r="A11" i="1" s="1"/>
  <c r="A30" i="1" l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6" i="1" s="1"/>
  <c r="A57" i="1" s="1"/>
  <c r="A58" i="1" s="1"/>
  <c r="A60" i="1" s="1"/>
  <c r="A61" i="1" s="1"/>
  <c r="A62" i="1" s="1"/>
  <c r="A64" i="1" s="1"/>
  <c r="A65" i="1" s="1"/>
  <c r="A66" i="1" s="1"/>
  <c r="A67" i="1" s="1"/>
  <c r="A69" i="1" s="1"/>
  <c r="A70" i="1" s="1"/>
  <c r="A71" i="1" s="1"/>
  <c r="A72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<sst xmlns="http://schemas.openxmlformats.org/spreadsheetml/2006/main" count="181" uniqueCount="176">
  <si>
    <t>Чек лист тестирования мобильных приложений</t>
  </si>
  <si>
    <t>ID</t>
  </si>
  <si>
    <t>Title</t>
  </si>
  <si>
    <t>Установка и обновление</t>
  </si>
  <si>
    <t xml:space="preserve">Установка приложения  </t>
  </si>
  <si>
    <t xml:space="preserve">Удаление и повторная установка приложения </t>
  </si>
  <si>
    <t xml:space="preserve">Обновление приложения на следующую версию </t>
  </si>
  <si>
    <t xml:space="preserve">Откат приложения к предыдущей версии  </t>
  </si>
  <si>
    <t xml:space="preserve">Обновление приложения на несколько версий  </t>
  </si>
  <si>
    <t xml:space="preserve">Откат приложения на несколько версий   </t>
  </si>
  <si>
    <t xml:space="preserve">Запуск приложения  </t>
  </si>
  <si>
    <t>Прерывание работы</t>
  </si>
  <si>
    <t>Смена ориентации</t>
  </si>
  <si>
    <t>Свернуть - развернуть</t>
  </si>
  <si>
    <t>Переключение между приложениями</t>
  </si>
  <si>
    <t>Перезапуск приложения</t>
  </si>
  <si>
    <t>Блокировка - разблокировка экрана</t>
  </si>
  <si>
    <t>Уменьшение заряда - зарядка</t>
  </si>
  <si>
    <t>Спящий режим</t>
  </si>
  <si>
    <t>Системные элементы</t>
  </si>
  <si>
    <t>Верхняя/нижняя шторки</t>
  </si>
  <si>
    <t>Системные кнопки меню (Home, Back, App Switcher)</t>
  </si>
  <si>
    <t>Клавиатура (системная, кастомная)</t>
  </si>
  <si>
    <t>Кнопки регулирования громкости</t>
  </si>
  <si>
    <t>Светлая/темная тема</t>
  </si>
  <si>
    <t>Интернет</t>
  </si>
  <si>
    <t>Wi-Fi</t>
  </si>
  <si>
    <t>Мобильный (2G, 3G, 4G, 5G)</t>
  </si>
  <si>
    <t>Авиарежим</t>
  </si>
  <si>
    <t>Потеря соединения</t>
  </si>
  <si>
    <t>Переключение режимов</t>
  </si>
  <si>
    <t>Тестирование совместимости</t>
  </si>
  <si>
    <t>Корректное отображение геолокации</t>
  </si>
  <si>
    <t>Информация об операциях (СМС, уведомления, email)</t>
  </si>
  <si>
    <t>Различные способы оплаты (Google Pay, Apple Pay)</t>
  </si>
  <si>
    <t>Подключение внешних устройств (наушники, часы, карты памяти и тд.)</t>
  </si>
  <si>
    <t>Тестирование датчиков (света, приближения, температуры, гироскоп, шагомер и тд.)</t>
  </si>
  <si>
    <t>Тестирование безопасности</t>
  </si>
  <si>
    <t>Права доступа (камера, микрофон, галерея и тд.)</t>
  </si>
  <si>
    <t>Шифрование личных данных пользователя</t>
  </si>
  <si>
    <t>Политика конфидециальности</t>
  </si>
  <si>
    <t>Тестирование локализации</t>
  </si>
  <si>
    <t>Полнота перевода</t>
  </si>
  <si>
    <t>Единицы измерения</t>
  </si>
  <si>
    <t>Форматы даты, времени, спец.символы алфавита, денежных валют, календари и прочие вещи, связанные с культурными особенностями</t>
  </si>
  <si>
    <t>Тестирование удобства использования</t>
  </si>
  <si>
    <t>Шрифты соответствуют требованиям</t>
  </si>
  <si>
    <t>Ссылки ведут на соответствующий раздел</t>
  </si>
  <si>
    <t>Анимация между переходами</t>
  </si>
  <si>
    <t>Нагрузка памяти (системной, оперативной)</t>
  </si>
  <si>
    <t>Нагрузка батареи (разрядка/зарядка, режим экономии)</t>
  </si>
  <si>
    <t>Длительная работа в приложении</t>
  </si>
  <si>
    <t>Отказы</t>
  </si>
  <si>
    <t>Основная функциональность</t>
  </si>
  <si>
    <t>Работоспособность основного функционала</t>
  </si>
  <si>
    <t>Регистрация (по номеру, по email, через соцсети)</t>
  </si>
  <si>
    <t>Авторизация (по номеру, по email, через соцсети)</t>
  </si>
  <si>
    <t>Синхронизация</t>
  </si>
  <si>
    <t>Проверка оплаты</t>
  </si>
  <si>
    <t>Работа с файлами (отправка, получение, просмотр)</t>
  </si>
  <si>
    <t>Валидация обязательных полей</t>
  </si>
  <si>
    <t>Кликабельность кнопок</t>
  </si>
  <si>
    <t>Навигация между разделами</t>
  </si>
  <si>
    <t>Редактирование данных в профиле пользователя</t>
  </si>
  <si>
    <t>Корректное отображение ошибок</t>
  </si>
  <si>
    <t>Реклама в приложении</t>
  </si>
  <si>
    <t>Шаринг контента в соцсети</t>
  </si>
  <si>
    <t>Работа приложения в фоне</t>
  </si>
  <si>
    <t>Пагинация страниц (переход между страницами)</t>
  </si>
  <si>
    <t>Жесты</t>
  </si>
  <si>
    <t>Tap</t>
  </si>
  <si>
    <t>Long tap</t>
  </si>
  <si>
    <t>Scroll</t>
  </si>
  <si>
    <t>Swipe</t>
  </si>
  <si>
    <t>Pull to refresh</t>
  </si>
  <si>
    <t>Pinch (два пальца)</t>
  </si>
  <si>
    <t>Push-уведомления (звонок, СМС, будильник, другое приложение и тд.), всплывающие окна</t>
  </si>
  <si>
    <t>Корректное отображение элементов на устройствах с разным разрешением и размером экрана</t>
  </si>
  <si>
    <t>Тестирование производительности</t>
  </si>
  <si>
    <t>iOS App Store Review Guidelines</t>
  </si>
  <si>
    <t>Отсутствие сбоев и ошибок</t>
  </si>
  <si>
    <t>Материалы приложения и метаданные являются полными и точными, отражают основные возможности приложения, находятся в актуальном состоянии и подходят под выбранную аудиторию</t>
  </si>
  <si>
    <t>Содержится актуальная контактная информация, присутствует служба поддержки</t>
  </si>
  <si>
    <t>Все серверные службы работают и доступны</t>
  </si>
  <si>
    <t>Отсутствие оскорбительного, провокационного и жуткого контента</t>
  </si>
  <si>
    <t>Фильтрация пользовательского контента по содержанию и возрастному рейтингу</t>
  </si>
  <si>
    <t>Механизм сообщения об оскорбительном содержании и своевременное устранение проблем</t>
  </si>
  <si>
    <t>Приложения "детской" категории не должны содержать сторонние ссылки, возможности покупки, не должны отправлять личную информацию и информацию об устройстве третьим лицам, не должны включать стороннюю аналитику и стороннюю рекламу</t>
  </si>
  <si>
    <t>Приложения медицинского назначения долджны получить одобрение регулирующих органов при подтвержденном уровне точности и правильности методологий измерения состояния здоровья</t>
  </si>
  <si>
    <t>Пользовательская информация защищена от несанкционированного использования и доступа третьих лиц</t>
  </si>
  <si>
    <t>Исключен риск повреждения устройства, быстрой разрядки аккумулятора, выделения чрезмерного количества тепла и ненужной нагрузки на ресурсы устройства</t>
  </si>
  <si>
    <t>Запрет на перезагрузку и внесение изменений в системные настройки</t>
  </si>
  <si>
    <t>Совместимость с последней версией ОС</t>
  </si>
  <si>
    <t>Запрос на подтверждение прав доступа обязателен</t>
  </si>
  <si>
    <t>Покупка дополнительного функционала осуществляется в приложении, собственные механизмы для разблокировки содержимого или функций запрещены.</t>
  </si>
  <si>
    <t>Срок действия кредитов или внутриигровой валюты не может истечь</t>
  </si>
  <si>
    <t>Приложения могут разрешать дарение предметов, которые можно купить в приложении, другим лицам</t>
  </si>
  <si>
    <t>Возможен бесплатный пробный период</t>
  </si>
  <si>
    <t>Возможно автоматическое продление подписки</t>
  </si>
  <si>
    <t>Подписки должны работать на всех устойствах пользователя</t>
  </si>
  <si>
    <t>При оформлении подписки основная функциональность остается</t>
  </si>
  <si>
    <t>Возможность обновления/отката</t>
  </si>
  <si>
    <t>При приобретении физичиских товаров/услуг возможен расчет через Apple Pay или кредитную карту</t>
  </si>
  <si>
    <t>Возможно хранение криптовалюты, облегчение транзакций или передачи криптовалюты</t>
  </si>
  <si>
    <t>Приложения не могут майнить криптовалюты</t>
  </si>
  <si>
    <t>Приложение должно включать функции, контент и пользовательский интерфейс, которые выводят его за пределы переупакованного веб-сайта</t>
  </si>
  <si>
    <t>Возможен вход через Apple ID</t>
  </si>
  <si>
    <t>Разрешение на доступ к ресурсам пользователя</t>
  </si>
  <si>
    <t>Возможность использовать приложение без входа учетную запись</t>
  </si>
  <si>
    <t>Собранные данные не могут быть перепрофилированы для других целей</t>
  </si>
  <si>
    <t>FaceTime</t>
  </si>
  <si>
    <t>Голоса участников групповых вызовов FaceTime звучат с тех направлений, где участники отображаются на экране</t>
  </si>
  <si>
    <t xml:space="preserve">В режиме изоляции голоса блокируются фоновые шумы </t>
  </si>
  <si>
    <t>В режиме широкого спектра слышны все окружающие звуки во время вызова</t>
  </si>
  <si>
    <t>В режиме «Портрет» фон размывается и внимание акцентируется на изображении пользователя</t>
  </si>
  <si>
    <t>В режиме сетки до шести участников групповых вызовов FaceTime отображаются в ячейках одинакового размера, а участник, который сейчас говорит, выделяется на экране</t>
  </si>
  <si>
    <t>Ссылки на FaceTime дают возможность приглашать друзей в вызовы FaceTime — даже пользователи устройств Android и Windows могут присоединяться через браузер</t>
  </si>
  <si>
    <t>Сообщения и Memoji</t>
  </si>
  <si>
    <t>Контент, отправленный пользователю в Сообщениях, отображается в новом разделе «Отправлено Вам» в таких приложениях, как Фото, Safari, Apple News, Музыка, Подкасты и Apple TV.</t>
  </si>
  <si>
    <t>Контент, которым поделились с пользователем, можно закреплять, чтобы он выделялся в разделе «Отправлено Вам», при поиске в Сообщениях и при просмотре подробных сведений о разговоре.</t>
  </si>
  <si>
    <t>Несколько фото, отправленных в Сообщениях, отображаются в виде наглядного коллажа или в виде стопки, которую можно листать</t>
  </si>
  <si>
    <t>Для Memoji можно выбирать более 40 вариантов одежды, а для каждого варианта одежды и головного убора доступно до трех различных цветов</t>
  </si>
  <si>
    <t>Фокусирование</t>
  </si>
  <si>
    <t>Фокусирование позволяет автоматически фильтровать уведомления в зависимости от текущих занятий пользователя</t>
  </si>
  <si>
    <t>Приложения и виджеты на страницах экрана «Домой» можно настроить для определенных режимов фокусирования</t>
  </si>
  <si>
    <t>Устройство распознает контекст и предлагает режим фокусирования на основе таких параметров, как текущая геопозиция и время суток</t>
  </si>
  <si>
    <t>Собеседники в Сообщениях увидят, что у пользователя выключены уведомления в связи с активным фокусированием</t>
  </si>
  <si>
    <t>iOS 15 release notes</t>
  </si>
  <si>
    <t>Уведомления</t>
  </si>
  <si>
    <t>В новом интерфейсе отображаются фото Ваших контактов и более крупные значки приложений</t>
  </si>
  <si>
    <t>Для любого приложения или разговора в Сообщениях можно выключить уведомления на ближайший час или на весь день</t>
  </si>
  <si>
    <t>Карты</t>
  </si>
  <si>
    <t xml:space="preserve">На подробных картах городов отображаются возвышенности, деревья, здания, достопримечательности, пешеходные переходы и полосы для поворотов, а также трехмерные панорамы сложных развязок в области залива Сан‑Франциско, Лос‑Анджелесе, Нью‑Йорке и Лондоне, а вскоре и в других городах </t>
  </si>
  <si>
    <t>Новые функции для водителей включают обновленную карту, на которой отображаются такие сведения, как пробки и аварии, а также планировщик маршрута, в котором можно выбрать время будущего отправления или прибытия</t>
  </si>
  <si>
    <t>Пошаговая навигация для пешеходов теперь включает инструкции в режиме дополненной реальности</t>
  </si>
  <si>
    <t>В обновленном интерфейсе для общественного транспорта можно одним касанием узнавать о ближайших отправлениях недалеко от Вас и выбирать маршрут жестами одной руки, а перед прибытием к нужной остановке Вы получите уведомление</t>
  </si>
  <si>
    <t>На интерактивном трехмерном глобусе еще подробнее отображаются горные хребты, пустыни, леса, океаны и другие элементы ландшафта</t>
  </si>
  <si>
    <t>Обновленные карточки мест помогают еще легче узнавать о местах и взаимодействовать с ними, а в новом разделе «Путеводители» Вам предлагаются специально выбранные места, которые Вам понравятся</t>
  </si>
  <si>
    <t>Safari</t>
  </si>
  <si>
    <t>Расположенная внизу панель вкладок легко доступна и позволяет перемещаться между вкладками, смахивая влево или вправо</t>
  </si>
  <si>
    <t>В группах вкладок можно сохранять и упорядочивать вкладки, чтобы иметь к ним легкий доступ на всех Ваших устройствах</t>
  </si>
  <si>
    <t>Все открытые вкладки можно отобразить в режиме сетки</t>
  </si>
  <si>
    <t>Для начальной страницы можно выбрать фоновое изображение и новые разделы, в том числе «Отчет о конфиденциальности», «Предложения Siri» и «Отправлено Вам»</t>
  </si>
  <si>
    <t>Из App Store можно загружать веб‑расширения для iOS, чтобы еще удобнее работать в интернете</t>
  </si>
  <si>
    <t>Для поиска в интернете теперь достаточно произнести голосовой запрос</t>
  </si>
  <si>
    <t>Wallet</t>
  </si>
  <si>
    <t>Добавив ключ от дома, отеля, офиса, автомобиля, Вы можете отпирать двери дома, отеля, офиса и автомобиля соответственно, если они поддерживают эту возможность</t>
  </si>
  <si>
    <t>С помощью ключей от автомобиля можно дистанционно запирать и отпирать двери, заводить автомобиль, подавать звуковой сигнал, прогревать автомобиль и открывать багажник в поддерживаемом автомобиле.</t>
  </si>
  <si>
    <t>Онлайн-текст</t>
  </si>
  <si>
    <t>Функция «Онлайн-текст» позволяет копировать, вставлять, искать и переводить текст на фото в таких приложениях, как Фото и Safari, на снимках экрана и в режиме быстрого просмотра, а также в окне просмотра Камеры</t>
  </si>
  <si>
    <t>Фото</t>
  </si>
  <si>
    <t>В панели информации теперь можно узнать модель камеры и объектива, длительность выдержки, размер файла и другие сведения о фото</t>
  </si>
  <si>
    <t>В воспоминания можно добавлять музыку из Apple Music</t>
  </si>
  <si>
    <t>Здоровье</t>
  </si>
  <si>
    <t>Теперь Вы можете делиться своими медданными, оповещениями и трендами с важными для Вас людьми или своими опекунами</t>
  </si>
  <si>
    <t>Функция «Тренды» наглядно показывает Вам изменения показателей здоровья со временем и может уведомлять Вас, если тренд меняется с восходящего на нисходящий или наоборот</t>
  </si>
  <si>
    <t>Теперь можно измерять устойчивость при ходьбе, чтобы оценивать общий риск падения и получать уведомления о низкой устойчивости</t>
  </si>
  <si>
    <t>Вы можете загружать и сохранять проверяемые данные о вакцинации от COVID-19 и результаты анализов</t>
  </si>
  <si>
    <t>iCloud+</t>
  </si>
  <si>
    <t>Функция «Частный узел iCloud» (бета-версия) направляет Ваши запросы через два отдельных интернет-узла и шифрует трафик с Вашего устройства, повышая безопасность и конфиденциальность работы в Safari</t>
  </si>
  <si>
    <t>Функция «Скрыть e‑mail» позволяет создавать уникальные случайные адреса электронной почты с перенаправлением на Ваш личный почтовый ящик: можно отправлять и получать электронные письма, не показывая свой настоящий почтовый адрес</t>
  </si>
  <si>
    <t>В Почте iCloud теперь можно создать собственный домен электронной почты и приглашать членов семьи пользоваться этим доменом</t>
  </si>
  <si>
    <t>Приложения iPadOS теперь могут продолжать использовать камеру, представляя несколько окон и являясь единственным приложением на экране.</t>
  </si>
  <si>
    <t>Используется современный API на основе Swift, который использует преимущества новых языковых функций, таких как параллелизм Swift.</t>
  </si>
  <si>
    <t>Используется переименованный метод типа  products(for:) для Product, а не метод типа request(with:)</t>
  </si>
  <si>
    <t>StoreKitError.userDidNotAuthenticate больше не доступен; вместо этого используется StoreKitError.userCancelled.</t>
  </si>
  <si>
    <t>Может использоваться новый вариант покупки onStorefrontChange(shouldContinuePurchase:), чтобы определить, будет ли продолжаться транзакция, если витрина магазина App Store изменится во время транзакции. Значение по умолчанию — true, если эта опция не добавлена.</t>
  </si>
  <si>
    <t>Возможно получение доступа к необработанным данным продукта JSON для пользовательского декодирования.</t>
  </si>
  <si>
    <t>Доступно новое свойство типа unfinished в Transaction, которое возвращает подписанную информацию для любых транзакций, когда приложению все еще необходимо доставлять контент пользователю.</t>
  </si>
  <si>
    <t>Foundation теперь включает механизм автоматического согласования грамматики. Он доступен на английском и испанском языках.</t>
  </si>
  <si>
    <t>Закругленные углы зданий в Maps могут исчезнуть</t>
  </si>
  <si>
    <t>Загрузка файла, отображающего содержимое приложения в отчете о конфиденциальности приложения осуществляется через: «Настройки» &gt; «Конфиденциальность» &gt; «Запись действий в приложении».</t>
  </si>
  <si>
    <t>Нижняя панель вкладок в Safari переработана и теперь отображается под содержимым страницы. Также доступна опция отображения адресной строки вверху.</t>
  </si>
  <si>
    <t xml:space="preserve"> Распознавание речи на устройстве поддерживает только следующие языки: китайский (мандаринский диалект — материковый Китай), английский (Австралия), английский (Канада), английский (Великобритания) и английский (США).</t>
  </si>
  <si>
    <t xml:space="preserve">NotificationCenterвключает новый API для получения уведомлений с помощью async/await. </t>
  </si>
  <si>
    <t>TabularData — это новая среда Swift, которую можно использовать для анализа табличных данных и управления ими. Можно использовать DataFrame для чтения файлов CSV и JSON, а также для объединения, группировки и агрегирования данных.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</si>
</sst>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b/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Fill="1"/>
    <xf numFmtId="0" fontId="0" fillId="0" borderId="0" xfId="0" applyFill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zoomScale="90" zoomScaleNormal="90" workbookViewId="0">
      <selection activeCell="B27" sqref="B27"/>
    </sheetView>
  </sheetViews>
  <sheetFormatPr defaultRowHeight="15" x14ac:dyDescent="0.25"/>
  <cols>
    <col min="1" max="1" width="8.5703125" style="8" customWidth="1"/>
    <col min="2" max="2" width="123.140625" style="7" customWidth="1"/>
    <col min="3" max="3" width="30.7109375" style="1" customWidth="1"/>
  </cols>
  <sheetData>
    <row r="1" spans="1:3" x14ac:dyDescent="0.25">
      <c r="A1" s="19" t="s">
        <v>0</v>
      </c>
      <c r="B1" s="19"/>
      <c r="C1" s="2"/>
    </row>
    <row r="3" spans="1:3" x14ac:dyDescent="0.25">
      <c r="A3" s="3" t="s">
        <v>1</v>
      </c>
      <c r="B3" s="4" t="s">
        <v>2</v>
      </c>
    </row>
    <row r="4" spans="1:3" s="11" customFormat="1" x14ac:dyDescent="0.25">
      <c r="A4" s="21" t="s">
        <v>3</v>
      </c>
      <c r="B4" s="22"/>
      <c r="C4" s="10"/>
    </row>
    <row r="5" spans="1:3" x14ac:dyDescent="0.25">
      <c r="A5" s="5">
        <v>1</v>
      </c>
      <c r="B5" s="6" t="s">
        <v>4</v>
      </c>
    </row>
    <row r="6" spans="1:3" x14ac:dyDescent="0.25">
      <c r="A6" s="5">
        <f>A5+1</f>
        <v>2</v>
      </c>
      <c r="B6" s="6" t="s">
        <v>5</v>
      </c>
    </row>
    <row r="7" spans="1:3" x14ac:dyDescent="0.25">
      <c r="A7" s="5">
        <f t="shared" ref="A7:A72" si="0">A6+1</f>
        <v>3</v>
      </c>
      <c r="B7" s="6" t="s">
        <v>6</v>
      </c>
    </row>
    <row r="8" spans="1:3" x14ac:dyDescent="0.25">
      <c r="A8" s="5">
        <f t="shared" si="0"/>
        <v>4</v>
      </c>
      <c r="B8" s="6" t="s">
        <v>7</v>
      </c>
    </row>
    <row r="9" spans="1:3" x14ac:dyDescent="0.25">
      <c r="A9" s="5">
        <f t="shared" si="0"/>
        <v>5</v>
      </c>
      <c r="B9" s="6" t="s">
        <v>8</v>
      </c>
    </row>
    <row r="10" spans="1:3" x14ac:dyDescent="0.25">
      <c r="A10" s="5">
        <f t="shared" si="0"/>
        <v>6</v>
      </c>
      <c r="B10" s="6" t="s">
        <v>9</v>
      </c>
    </row>
    <row r="11" spans="1:3" x14ac:dyDescent="0.25">
      <c r="A11" s="5">
        <f t="shared" si="0"/>
        <v>7</v>
      </c>
      <c r="B11" s="6" t="s">
        <v>10</v>
      </c>
    </row>
    <row r="12" spans="1:3" x14ac:dyDescent="0.25">
      <c r="A12" s="16" t="s">
        <v>53</v>
      </c>
      <c r="B12" s="17"/>
    </row>
    <row r="13" spans="1:3" x14ac:dyDescent="0.25">
      <c r="A13" s="5">
        <f>A11+1</f>
        <v>8</v>
      </c>
      <c r="B13" s="6" t="s">
        <v>54</v>
      </c>
    </row>
    <row r="14" spans="1:3" x14ac:dyDescent="0.25">
      <c r="A14" s="5">
        <f>A13+1</f>
        <v>9</v>
      </c>
      <c r="B14" s="6" t="s">
        <v>55</v>
      </c>
    </row>
    <row r="15" spans="1:3" x14ac:dyDescent="0.25">
      <c r="A15" s="5">
        <f t="shared" ref="A15:A19" si="1">A14+1</f>
        <v>10</v>
      </c>
      <c r="B15" s="6" t="s">
        <v>56</v>
      </c>
    </row>
    <row r="16" spans="1:3" x14ac:dyDescent="0.25">
      <c r="A16" s="5">
        <f t="shared" si="1"/>
        <v>11</v>
      </c>
      <c r="B16" s="6" t="s">
        <v>57</v>
      </c>
    </row>
    <row r="17" spans="1:2" x14ac:dyDescent="0.25">
      <c r="A17" s="5">
        <f t="shared" si="1"/>
        <v>12</v>
      </c>
      <c r="B17" s="6" t="s">
        <v>58</v>
      </c>
    </row>
    <row r="18" spans="1:2" x14ac:dyDescent="0.25">
      <c r="A18" s="5">
        <f t="shared" si="1"/>
        <v>13</v>
      </c>
      <c r="B18" s="6" t="s">
        <v>59</v>
      </c>
    </row>
    <row r="19" spans="1:2" x14ac:dyDescent="0.25">
      <c r="A19" s="5">
        <f t="shared" si="1"/>
        <v>14</v>
      </c>
      <c r="B19" s="6" t="s">
        <v>60</v>
      </c>
    </row>
    <row r="20" spans="1:2" x14ac:dyDescent="0.25">
      <c r="A20" s="5">
        <f>A19+1</f>
        <v>15</v>
      </c>
      <c r="B20" s="6" t="s">
        <v>61</v>
      </c>
    </row>
    <row r="21" spans="1:2" x14ac:dyDescent="0.25">
      <c r="A21" s="5">
        <f t="shared" ref="A21:A27" si="2">A20+1</f>
        <v>16</v>
      </c>
      <c r="B21" s="6" t="s">
        <v>62</v>
      </c>
    </row>
    <row r="22" spans="1:2" x14ac:dyDescent="0.25">
      <c r="A22" s="5">
        <f t="shared" si="2"/>
        <v>17</v>
      </c>
      <c r="B22" s="6" t="s">
        <v>63</v>
      </c>
    </row>
    <row r="23" spans="1:2" x14ac:dyDescent="0.25">
      <c r="A23" s="5">
        <f t="shared" si="2"/>
        <v>18</v>
      </c>
      <c r="B23" s="6" t="s">
        <v>64</v>
      </c>
    </row>
    <row r="24" spans="1:2" x14ac:dyDescent="0.25">
      <c r="A24" s="5">
        <f t="shared" si="2"/>
        <v>19</v>
      </c>
      <c r="B24" s="6" t="s">
        <v>65</v>
      </c>
    </row>
    <row r="25" spans="1:2" x14ac:dyDescent="0.25">
      <c r="A25" s="5">
        <f t="shared" si="2"/>
        <v>20</v>
      </c>
      <c r="B25" s="6" t="s">
        <v>66</v>
      </c>
    </row>
    <row r="26" spans="1:2" x14ac:dyDescent="0.25">
      <c r="A26" s="5">
        <f t="shared" si="2"/>
        <v>21</v>
      </c>
      <c r="B26" s="6" t="s">
        <v>67</v>
      </c>
    </row>
    <row r="27" spans="1:2" x14ac:dyDescent="0.25">
      <c r="A27" s="5">
        <f t="shared" si="2"/>
        <v>22</v>
      </c>
      <c r="B27" s="6" t="s">
        <v>68</v>
      </c>
    </row>
    <row r="28" spans="1:2" x14ac:dyDescent="0.25">
      <c r="A28" s="20" t="s">
        <v>11</v>
      </c>
      <c r="B28" s="20"/>
    </row>
    <row r="29" spans="1:2" x14ac:dyDescent="0.25">
      <c r="A29" s="5">
        <v>23</v>
      </c>
      <c r="B29" s="6" t="s">
        <v>12</v>
      </c>
    </row>
    <row r="30" spans="1:2" x14ac:dyDescent="0.25">
      <c r="A30" s="5">
        <f t="shared" si="0"/>
        <v>24</v>
      </c>
      <c r="B30" s="6" t="s">
        <v>13</v>
      </c>
    </row>
    <row r="31" spans="1:2" x14ac:dyDescent="0.25">
      <c r="A31" s="5">
        <f t="shared" si="0"/>
        <v>25</v>
      </c>
      <c r="B31" s="6" t="s">
        <v>14</v>
      </c>
    </row>
    <row r="32" spans="1:2" x14ac:dyDescent="0.25">
      <c r="A32" s="5">
        <f t="shared" si="0"/>
        <v>26</v>
      </c>
      <c r="B32" s="6" t="s">
        <v>15</v>
      </c>
    </row>
    <row r="33" spans="1:2" x14ac:dyDescent="0.25">
      <c r="A33" s="5">
        <f t="shared" si="0"/>
        <v>27</v>
      </c>
      <c r="B33" s="6" t="s">
        <v>76</v>
      </c>
    </row>
    <row r="34" spans="1:2" x14ac:dyDescent="0.25">
      <c r="A34" s="5">
        <f t="shared" si="0"/>
        <v>28</v>
      </c>
      <c r="B34" s="6" t="s">
        <v>16</v>
      </c>
    </row>
    <row r="35" spans="1:2" x14ac:dyDescent="0.25">
      <c r="A35" s="5">
        <f t="shared" si="0"/>
        <v>29</v>
      </c>
      <c r="B35" s="6" t="s">
        <v>17</v>
      </c>
    </row>
    <row r="36" spans="1:2" x14ac:dyDescent="0.25">
      <c r="A36" s="5">
        <f t="shared" si="0"/>
        <v>30</v>
      </c>
      <c r="B36" s="6" t="s">
        <v>18</v>
      </c>
    </row>
    <row r="37" spans="1:2" x14ac:dyDescent="0.25">
      <c r="A37" s="16" t="s">
        <v>19</v>
      </c>
      <c r="B37" s="17"/>
    </row>
    <row r="38" spans="1:2" x14ac:dyDescent="0.25">
      <c r="A38" s="5">
        <f>A36+1</f>
        <v>31</v>
      </c>
      <c r="B38" s="6" t="s">
        <v>20</v>
      </c>
    </row>
    <row r="39" spans="1:2" x14ac:dyDescent="0.25">
      <c r="A39" s="5">
        <f t="shared" si="0"/>
        <v>32</v>
      </c>
      <c r="B39" s="6" t="s">
        <v>21</v>
      </c>
    </row>
    <row r="40" spans="1:2" x14ac:dyDescent="0.25">
      <c r="A40" s="5">
        <f t="shared" si="0"/>
        <v>33</v>
      </c>
      <c r="B40" s="6" t="s">
        <v>22</v>
      </c>
    </row>
    <row r="41" spans="1:2" x14ac:dyDescent="0.25">
      <c r="A41" s="5">
        <f t="shared" si="0"/>
        <v>34</v>
      </c>
      <c r="B41" s="6" t="s">
        <v>23</v>
      </c>
    </row>
    <row r="42" spans="1:2" x14ac:dyDescent="0.25">
      <c r="A42" s="5">
        <f t="shared" si="0"/>
        <v>35</v>
      </c>
      <c r="B42" s="6" t="s">
        <v>24</v>
      </c>
    </row>
    <row r="43" spans="1:2" x14ac:dyDescent="0.25">
      <c r="A43" s="16" t="s">
        <v>25</v>
      </c>
      <c r="B43" s="18"/>
    </row>
    <row r="44" spans="1:2" x14ac:dyDescent="0.25">
      <c r="A44" s="5">
        <f>A42+1</f>
        <v>36</v>
      </c>
      <c r="B44" s="6" t="s">
        <v>26</v>
      </c>
    </row>
    <row r="45" spans="1:2" x14ac:dyDescent="0.25">
      <c r="A45" s="5">
        <f t="shared" si="0"/>
        <v>37</v>
      </c>
      <c r="B45" s="6" t="s">
        <v>27</v>
      </c>
    </row>
    <row r="46" spans="1:2" x14ac:dyDescent="0.25">
      <c r="A46" s="5">
        <f t="shared" si="0"/>
        <v>38</v>
      </c>
      <c r="B46" s="6" t="s">
        <v>28</v>
      </c>
    </row>
    <row r="47" spans="1:2" x14ac:dyDescent="0.25">
      <c r="A47" s="5">
        <f t="shared" si="0"/>
        <v>39</v>
      </c>
      <c r="B47" s="6" t="s">
        <v>29</v>
      </c>
    </row>
    <row r="48" spans="1:2" x14ac:dyDescent="0.25">
      <c r="A48" s="5">
        <f t="shared" si="0"/>
        <v>40</v>
      </c>
      <c r="B48" s="6" t="s">
        <v>30</v>
      </c>
    </row>
    <row r="49" spans="1:2" x14ac:dyDescent="0.25">
      <c r="A49" s="16" t="s">
        <v>31</v>
      </c>
      <c r="B49" s="17"/>
    </row>
    <row r="50" spans="1:2" x14ac:dyDescent="0.25">
      <c r="A50" s="5">
        <f>A48+1</f>
        <v>41</v>
      </c>
      <c r="B50" s="6" t="s">
        <v>32</v>
      </c>
    </row>
    <row r="51" spans="1:2" x14ac:dyDescent="0.25">
      <c r="A51" s="5">
        <f t="shared" si="0"/>
        <v>42</v>
      </c>
      <c r="B51" s="6" t="s">
        <v>33</v>
      </c>
    </row>
    <row r="52" spans="1:2" x14ac:dyDescent="0.25">
      <c r="A52" s="5">
        <f t="shared" si="0"/>
        <v>43</v>
      </c>
      <c r="B52" s="6" t="s">
        <v>34</v>
      </c>
    </row>
    <row r="53" spans="1:2" x14ac:dyDescent="0.25">
      <c r="A53" s="5">
        <f t="shared" si="0"/>
        <v>44</v>
      </c>
      <c r="B53" s="6" t="s">
        <v>35</v>
      </c>
    </row>
    <row r="54" spans="1:2" x14ac:dyDescent="0.25">
      <c r="A54" s="5">
        <f t="shared" si="0"/>
        <v>45</v>
      </c>
      <c r="B54" s="6" t="s">
        <v>36</v>
      </c>
    </row>
    <row r="55" spans="1:2" x14ac:dyDescent="0.25">
      <c r="A55" s="16" t="s">
        <v>37</v>
      </c>
      <c r="B55" s="17"/>
    </row>
    <row r="56" spans="1:2" x14ac:dyDescent="0.25">
      <c r="A56" s="5">
        <f>A54+1</f>
        <v>46</v>
      </c>
      <c r="B56" s="6" t="s">
        <v>38</v>
      </c>
    </row>
    <row r="57" spans="1:2" x14ac:dyDescent="0.25">
      <c r="A57" s="5">
        <f t="shared" si="0"/>
        <v>47</v>
      </c>
      <c r="B57" s="6" t="s">
        <v>39</v>
      </c>
    </row>
    <row r="58" spans="1:2" x14ac:dyDescent="0.25">
      <c r="A58" s="5">
        <f t="shared" si="0"/>
        <v>48</v>
      </c>
      <c r="B58" s="6" t="s">
        <v>40</v>
      </c>
    </row>
    <row r="59" spans="1:2" x14ac:dyDescent="0.25">
      <c r="A59" s="16" t="s">
        <v>41</v>
      </c>
      <c r="B59" s="18"/>
    </row>
    <row r="60" spans="1:2" x14ac:dyDescent="0.25">
      <c r="A60" s="5">
        <f>A58+1</f>
        <v>49</v>
      </c>
      <c r="B60" s="6" t="s">
        <v>42</v>
      </c>
    </row>
    <row r="61" spans="1:2" ht="30" x14ac:dyDescent="0.25">
      <c r="A61" s="5">
        <f t="shared" si="0"/>
        <v>50</v>
      </c>
      <c r="B61" s="6" t="s">
        <v>44</v>
      </c>
    </row>
    <row r="62" spans="1:2" x14ac:dyDescent="0.25">
      <c r="A62" s="5">
        <f t="shared" si="0"/>
        <v>51</v>
      </c>
      <c r="B62" s="6" t="s">
        <v>43</v>
      </c>
    </row>
    <row r="63" spans="1:2" x14ac:dyDescent="0.25">
      <c r="A63" s="16" t="s">
        <v>45</v>
      </c>
      <c r="B63" s="17"/>
    </row>
    <row r="64" spans="1:2" x14ac:dyDescent="0.25">
      <c r="A64" s="5">
        <f>A62+1</f>
        <v>52</v>
      </c>
      <c r="B64" s="6" t="s">
        <v>77</v>
      </c>
    </row>
    <row r="65" spans="1:3" x14ac:dyDescent="0.25">
      <c r="A65" s="5">
        <f t="shared" si="0"/>
        <v>53</v>
      </c>
      <c r="B65" s="6" t="s">
        <v>46</v>
      </c>
    </row>
    <row r="66" spans="1:3" x14ac:dyDescent="0.25">
      <c r="A66" s="5">
        <f t="shared" si="0"/>
        <v>54</v>
      </c>
      <c r="B66" s="6" t="s">
        <v>47</v>
      </c>
    </row>
    <row r="67" spans="1:3" x14ac:dyDescent="0.25">
      <c r="A67" s="5">
        <f t="shared" si="0"/>
        <v>55</v>
      </c>
      <c r="B67" s="6" t="s">
        <v>48</v>
      </c>
    </row>
    <row r="68" spans="1:3" x14ac:dyDescent="0.25">
      <c r="A68" s="16" t="s">
        <v>78</v>
      </c>
      <c r="B68" s="17"/>
    </row>
    <row r="69" spans="1:3" x14ac:dyDescent="0.25">
      <c r="A69" s="5">
        <f>A67+1</f>
        <v>56</v>
      </c>
      <c r="B69" s="6" t="s">
        <v>49</v>
      </c>
    </row>
    <row r="70" spans="1:3" x14ac:dyDescent="0.25">
      <c r="A70" s="5">
        <f t="shared" si="0"/>
        <v>57</v>
      </c>
      <c r="B70" s="6" t="s">
        <v>50</v>
      </c>
    </row>
    <row r="71" spans="1:3" x14ac:dyDescent="0.25">
      <c r="A71" s="5">
        <f t="shared" si="0"/>
        <v>58</v>
      </c>
      <c r="B71" s="6" t="s">
        <v>51</v>
      </c>
    </row>
    <row r="72" spans="1:3" x14ac:dyDescent="0.25">
      <c r="A72" s="5">
        <f t="shared" si="0"/>
        <v>59</v>
      </c>
      <c r="B72" s="6" t="s">
        <v>52</v>
      </c>
    </row>
    <row r="73" spans="1:3" x14ac:dyDescent="0.25">
      <c r="A73" s="15" t="s">
        <v>69</v>
      </c>
      <c r="B73" s="15"/>
      <c r="C73"/>
    </row>
    <row r="74" spans="1:3" x14ac:dyDescent="0.25">
      <c r="A74" s="5">
        <v>60</v>
      </c>
      <c r="B74" s="6" t="s">
        <v>70</v>
      </c>
      <c r="C74"/>
    </row>
    <row r="75" spans="1:3" x14ac:dyDescent="0.25">
      <c r="A75" s="5">
        <f>A74+1</f>
        <v>61</v>
      </c>
      <c r="B75" s="6" t="s">
        <v>71</v>
      </c>
      <c r="C75"/>
    </row>
    <row r="76" spans="1:3" x14ac:dyDescent="0.25">
      <c r="A76" s="5">
        <f t="shared" ref="A76:A79" si="3">A75+1</f>
        <v>62</v>
      </c>
      <c r="B76" s="6" t="s">
        <v>72</v>
      </c>
      <c r="C76"/>
    </row>
    <row r="77" spans="1:3" x14ac:dyDescent="0.25">
      <c r="A77" s="5">
        <f t="shared" si="3"/>
        <v>63</v>
      </c>
      <c r="B77" s="6" t="s">
        <v>73</v>
      </c>
      <c r="C77"/>
    </row>
    <row r="78" spans="1:3" x14ac:dyDescent="0.25">
      <c r="A78" s="5">
        <f t="shared" si="3"/>
        <v>64</v>
      </c>
      <c r="B78" s="6" t="s">
        <v>74</v>
      </c>
      <c r="C78"/>
    </row>
    <row r="79" spans="1:3" x14ac:dyDescent="0.25">
      <c r="A79" s="5">
        <f t="shared" si="3"/>
        <v>65</v>
      </c>
      <c r="B79" s="6" t="s">
        <v>75</v>
      </c>
      <c r="C79"/>
    </row>
    <row r="80" spans="1:3" x14ac:dyDescent="0.25">
      <c r="C80"/>
    </row>
    <row r="81" spans="2:3" x14ac:dyDescent="0.25">
      <c r="C81"/>
    </row>
    <row r="82" spans="2:3" x14ac:dyDescent="0.25">
      <c r="C82"/>
    </row>
    <row r="83" spans="2:3" x14ac:dyDescent="0.25">
      <c r="B83" s="9"/>
      <c r="C83"/>
    </row>
    <row r="84" spans="2:3" x14ac:dyDescent="0.25">
      <c r="B84" s="9"/>
      <c r="C84"/>
    </row>
    <row r="85" spans="2:3" x14ac:dyDescent="0.25">
      <c r="B85" s="9"/>
      <c r="C85"/>
    </row>
    <row r="86" spans="2:3" x14ac:dyDescent="0.25">
      <c r="B86" s="9"/>
    </row>
    <row r="87" spans="2:3" x14ac:dyDescent="0.25">
      <c r="B87" s="9"/>
    </row>
    <row r="88" spans="2:3" x14ac:dyDescent="0.25">
      <c r="B88" s="9"/>
    </row>
    <row r="89" spans="2:3" x14ac:dyDescent="0.25">
      <c r="B89" s="9"/>
    </row>
    <row r="90" spans="2:3" x14ac:dyDescent="0.25">
      <c r="B90" s="9"/>
    </row>
    <row r="91" spans="2:3" x14ac:dyDescent="0.25">
      <c r="B91" s="9"/>
    </row>
    <row r="92" spans="2:3" x14ac:dyDescent="0.25">
      <c r="B92" s="9"/>
    </row>
    <row r="93" spans="2:3" x14ac:dyDescent="0.25">
      <c r="B93" s="9"/>
    </row>
    <row r="94" spans="2:3" x14ac:dyDescent="0.25">
      <c r="B94" s="9"/>
    </row>
    <row r="95" spans="2:3" x14ac:dyDescent="0.25">
      <c r="B95" s="9"/>
    </row>
    <row r="96" spans="2:3" x14ac:dyDescent="0.25">
      <c r="B96" s="9"/>
    </row>
  </sheetData>
  <mergeCells count="12">
    <mergeCell ref="A1:B1"/>
    <mergeCell ref="A28:B28"/>
    <mergeCell ref="A4:B4"/>
    <mergeCell ref="A37:B37"/>
    <mergeCell ref="A43:B43"/>
    <mergeCell ref="A12:B12"/>
    <mergeCell ref="A73:B73"/>
    <mergeCell ref="A49:B49"/>
    <mergeCell ref="A55:B55"/>
    <mergeCell ref="A59:B59"/>
    <mergeCell ref="A63:B63"/>
    <mergeCell ref="A68:B6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topLeftCell="A56" workbookViewId="0">
      <selection activeCell="A58" sqref="A58:A70"/>
    </sheetView>
  </sheetViews>
  <sheetFormatPr defaultRowHeight="15" x14ac:dyDescent="0.25"/>
  <cols>
    <col min="2" max="2" width="105.7109375" style="9" customWidth="1"/>
    <col min="3" max="3" width="93.5703125" style="26" customWidth="1"/>
  </cols>
  <sheetData>
    <row r="1" spans="1:2" x14ac:dyDescent="0.25">
      <c r="A1" s="19" t="s">
        <v>127</v>
      </c>
      <c r="B1" s="19"/>
    </row>
    <row r="2" spans="1:2" x14ac:dyDescent="0.25">
      <c r="A2" s="8"/>
      <c r="B2" s="7"/>
    </row>
    <row r="3" spans="1:2" x14ac:dyDescent="0.25">
      <c r="A3" s="3" t="s">
        <v>1</v>
      </c>
      <c r="B3" s="4" t="s">
        <v>2</v>
      </c>
    </row>
    <row r="4" spans="1:2" x14ac:dyDescent="0.25">
      <c r="A4" s="25" t="s">
        <v>110</v>
      </c>
      <c r="B4" s="25"/>
    </row>
    <row r="5" spans="1:2" ht="14.25" customHeight="1" x14ac:dyDescent="0.25">
      <c r="B5" s="9" t="s">
        <v>111</v>
      </c>
    </row>
    <row r="6" spans="1:2" x14ac:dyDescent="0.25">
      <c r="B6" s="9" t="s">
        <v>112</v>
      </c>
    </row>
    <row r="7" spans="1:2" ht="15.75" customHeight="1" x14ac:dyDescent="0.25">
      <c r="B7" s="9" t="s">
        <v>113</v>
      </c>
    </row>
    <row r="8" spans="1:2" ht="18" customHeight="1" x14ac:dyDescent="0.25">
      <c r="B8" s="9" t="s">
        <v>114</v>
      </c>
    </row>
    <row r="9" spans="1:2" ht="33" customHeight="1" x14ac:dyDescent="0.25">
      <c r="B9" s="9" t="s">
        <v>115</v>
      </c>
    </row>
    <row r="10" spans="1:2" ht="30.75" customHeight="1" x14ac:dyDescent="0.25">
      <c r="B10" s="9" t="s">
        <v>116</v>
      </c>
    </row>
    <row r="11" spans="1:2" x14ac:dyDescent="0.25">
      <c r="A11" s="24" t="s">
        <v>117</v>
      </c>
      <c r="B11" s="24"/>
    </row>
    <row r="12" spans="1:2" ht="28.5" customHeight="1" x14ac:dyDescent="0.25">
      <c r="B12" s="9" t="s">
        <v>118</v>
      </c>
    </row>
    <row r="13" spans="1:2" ht="30.75" customHeight="1" x14ac:dyDescent="0.25">
      <c r="B13" s="9" t="s">
        <v>119</v>
      </c>
    </row>
    <row r="14" spans="1:2" ht="33.75" customHeight="1" x14ac:dyDescent="0.25">
      <c r="B14" s="9" t="s">
        <v>120</v>
      </c>
    </row>
    <row r="15" spans="1:2" ht="30" customHeight="1" x14ac:dyDescent="0.25">
      <c r="B15" s="9" t="s">
        <v>121</v>
      </c>
    </row>
    <row r="16" spans="1:2" x14ac:dyDescent="0.25">
      <c r="A16" s="24" t="s">
        <v>122</v>
      </c>
      <c r="B16" s="24"/>
    </row>
    <row r="17" spans="1:2" ht="30" x14ac:dyDescent="0.25">
      <c r="B17" s="9" t="s">
        <v>123</v>
      </c>
    </row>
    <row r="18" spans="1:2" ht="30" x14ac:dyDescent="0.25">
      <c r="B18" s="9" t="s">
        <v>124</v>
      </c>
    </row>
    <row r="19" spans="1:2" ht="36" customHeight="1" x14ac:dyDescent="0.25">
      <c r="B19" s="9" t="s">
        <v>125</v>
      </c>
    </row>
    <row r="20" spans="1:2" ht="30" x14ac:dyDescent="0.25">
      <c r="B20" s="9" t="s">
        <v>126</v>
      </c>
    </row>
    <row r="21" spans="1:2" x14ac:dyDescent="0.25">
      <c r="A21" s="24" t="s">
        <v>128</v>
      </c>
      <c r="B21" s="24"/>
    </row>
    <row r="22" spans="1:2" x14ac:dyDescent="0.25">
      <c r="B22" s="9" t="s">
        <v>129</v>
      </c>
    </row>
    <row r="23" spans="1:2" x14ac:dyDescent="0.25">
      <c r="B23" s="9" t="s">
        <v>129</v>
      </c>
    </row>
    <row r="24" spans="1:2" ht="30" x14ac:dyDescent="0.25">
      <c r="B24" s="9" t="s">
        <v>130</v>
      </c>
    </row>
    <row r="25" spans="1:2" x14ac:dyDescent="0.25">
      <c r="A25" s="24" t="s">
        <v>131</v>
      </c>
      <c r="B25" s="24"/>
    </row>
    <row r="26" spans="1:2" ht="45" x14ac:dyDescent="0.25">
      <c r="B26" s="9" t="s">
        <v>132</v>
      </c>
    </row>
    <row r="27" spans="1:2" ht="45" x14ac:dyDescent="0.25">
      <c r="B27" s="9" t="s">
        <v>133</v>
      </c>
    </row>
    <row r="28" spans="1:2" x14ac:dyDescent="0.25">
      <c r="B28" s="9" t="s">
        <v>134</v>
      </c>
    </row>
    <row r="29" spans="1:2" ht="45" x14ac:dyDescent="0.25">
      <c r="B29" s="9" t="s">
        <v>135</v>
      </c>
    </row>
    <row r="30" spans="1:2" ht="30" x14ac:dyDescent="0.25">
      <c r="B30" s="9" t="s">
        <v>136</v>
      </c>
    </row>
    <row r="31" spans="1:2" ht="30" x14ac:dyDescent="0.25">
      <c r="B31" s="9" t="s">
        <v>137</v>
      </c>
    </row>
    <row r="32" spans="1:2" x14ac:dyDescent="0.25">
      <c r="A32" s="24" t="s">
        <v>138</v>
      </c>
      <c r="B32" s="24"/>
    </row>
    <row r="33" spans="1:2" ht="30" x14ac:dyDescent="0.25">
      <c r="B33" s="9" t="s">
        <v>139</v>
      </c>
    </row>
    <row r="34" spans="1:2" ht="30" x14ac:dyDescent="0.25">
      <c r="B34" s="9" t="s">
        <v>140</v>
      </c>
    </row>
    <row r="35" spans="1:2" x14ac:dyDescent="0.25">
      <c r="B35" s="9" t="s">
        <v>141</v>
      </c>
    </row>
    <row r="36" spans="1:2" ht="30" x14ac:dyDescent="0.25">
      <c r="B36" s="9" t="s">
        <v>142</v>
      </c>
    </row>
    <row r="37" spans="1:2" x14ac:dyDescent="0.25">
      <c r="B37" s="9" t="s">
        <v>143</v>
      </c>
    </row>
    <row r="38" spans="1:2" x14ac:dyDescent="0.25">
      <c r="B38" s="9" t="s">
        <v>144</v>
      </c>
    </row>
    <row r="39" spans="1:2" x14ac:dyDescent="0.25">
      <c r="A39" s="23" t="s">
        <v>145</v>
      </c>
      <c r="B39" s="23"/>
    </row>
    <row r="40" spans="1:2" ht="30" x14ac:dyDescent="0.25">
      <c r="B40" s="9" t="s">
        <v>146</v>
      </c>
    </row>
    <row r="41" spans="1:2" ht="30" x14ac:dyDescent="0.25">
      <c r="B41" s="9" t="s">
        <v>147</v>
      </c>
    </row>
    <row r="42" spans="1:2" x14ac:dyDescent="0.25">
      <c r="A42" s="23" t="s">
        <v>148</v>
      </c>
      <c r="B42" s="23"/>
    </row>
    <row r="43" spans="1:2" ht="45" x14ac:dyDescent="0.25">
      <c r="B43" s="9" t="s">
        <v>149</v>
      </c>
    </row>
    <row r="44" spans="1:2" x14ac:dyDescent="0.25">
      <c r="A44" s="23" t="s">
        <v>150</v>
      </c>
      <c r="B44" s="23"/>
    </row>
    <row r="45" spans="1:2" ht="30" x14ac:dyDescent="0.25">
      <c r="B45" s="9" t="s">
        <v>151</v>
      </c>
    </row>
    <row r="46" spans="1:2" x14ac:dyDescent="0.25">
      <c r="B46" s="9" t="s">
        <v>152</v>
      </c>
    </row>
    <row r="47" spans="1:2" x14ac:dyDescent="0.25">
      <c r="A47" s="23" t="s">
        <v>153</v>
      </c>
      <c r="B47" s="23"/>
    </row>
    <row r="48" spans="1:2" ht="30" x14ac:dyDescent="0.25">
      <c r="B48" s="9" t="s">
        <v>154</v>
      </c>
    </row>
    <row r="49" spans="1:3" ht="30" x14ac:dyDescent="0.25">
      <c r="B49" s="9" t="s">
        <v>155</v>
      </c>
    </row>
    <row r="50" spans="1:3" ht="30" x14ac:dyDescent="0.25">
      <c r="B50" s="9" t="s">
        <v>156</v>
      </c>
    </row>
    <row r="51" spans="1:3" x14ac:dyDescent="0.25">
      <c r="B51" s="9" t="s">
        <v>157</v>
      </c>
    </row>
    <row r="52" spans="1:3" x14ac:dyDescent="0.25">
      <c r="A52" s="23" t="s">
        <v>158</v>
      </c>
      <c r="B52" s="23"/>
    </row>
    <row r="53" spans="1:3" ht="30" x14ac:dyDescent="0.25">
      <c r="B53" s="9" t="s">
        <v>159</v>
      </c>
    </row>
    <row r="54" spans="1:3" ht="45" x14ac:dyDescent="0.25">
      <c r="B54" s="9" t="s">
        <v>160</v>
      </c>
    </row>
    <row r="55" spans="1:3" ht="30" x14ac:dyDescent="0.25">
      <c r="B55" s="9" t="s">
        <v>161</v>
      </c>
    </row>
    <row r="57" spans="1:3" ht="15" customHeight="1" x14ac:dyDescent="0.25">
      <c r="A57">
        <v>1</v>
      </c>
      <c r="B57" s="26" t="s">
        <v>163</v>
      </c>
    </row>
    <row r="58" spans="1:3" x14ac:dyDescent="0.25">
      <c r="A58">
        <f>A57+1</f>
        <v>2</v>
      </c>
      <c r="B58" s="26" t="s">
        <v>164</v>
      </c>
    </row>
    <row r="59" spans="1:3" ht="30" x14ac:dyDescent="0.25">
      <c r="A59">
        <f t="shared" ref="A59:A70" si="0">A58+1</f>
        <v>3</v>
      </c>
      <c r="B59" s="26" t="s">
        <v>165</v>
      </c>
    </row>
    <row r="60" spans="1:3" ht="45" x14ac:dyDescent="0.25">
      <c r="A60">
        <f t="shared" si="0"/>
        <v>4</v>
      </c>
      <c r="B60" s="9" t="s">
        <v>166</v>
      </c>
      <c r="C60" s="9"/>
    </row>
    <row r="61" spans="1:3" ht="30" x14ac:dyDescent="0.25">
      <c r="A61">
        <f t="shared" si="0"/>
        <v>5</v>
      </c>
      <c r="B61" s="26" t="s">
        <v>167</v>
      </c>
    </row>
    <row r="62" spans="1:3" ht="30" x14ac:dyDescent="0.25">
      <c r="A62">
        <f t="shared" si="0"/>
        <v>6</v>
      </c>
      <c r="B62" s="26" t="s">
        <v>168</v>
      </c>
    </row>
    <row r="63" spans="1:3" ht="32.25" customHeight="1" x14ac:dyDescent="0.25">
      <c r="A63">
        <f t="shared" si="0"/>
        <v>7</v>
      </c>
      <c r="B63" s="26" t="s">
        <v>162</v>
      </c>
    </row>
    <row r="64" spans="1:3" ht="30" x14ac:dyDescent="0.25">
      <c r="A64">
        <f t="shared" si="0"/>
        <v>8</v>
      </c>
      <c r="B64" s="26" t="s">
        <v>169</v>
      </c>
    </row>
    <row r="65" spans="1:2" ht="15" customHeight="1" x14ac:dyDescent="0.25">
      <c r="A65">
        <f t="shared" si="0"/>
        <v>9</v>
      </c>
      <c r="B65" s="26" t="s">
        <v>170</v>
      </c>
    </row>
    <row r="66" spans="1:2" ht="15" customHeight="1" x14ac:dyDescent="0.25">
      <c r="A66">
        <f t="shared" si="0"/>
        <v>10</v>
      </c>
      <c r="B66" s="26" t="s">
        <v>171</v>
      </c>
    </row>
    <row r="67" spans="1:2" ht="15" customHeight="1" x14ac:dyDescent="0.25">
      <c r="A67">
        <f t="shared" si="0"/>
        <v>11</v>
      </c>
      <c r="B67" s="26" t="s">
        <v>172</v>
      </c>
    </row>
    <row r="68" spans="1:2" ht="15" customHeight="1" x14ac:dyDescent="0.25">
      <c r="A68">
        <f t="shared" si="0"/>
        <v>12</v>
      </c>
      <c r="B68" s="26" t="s">
        <v>173</v>
      </c>
    </row>
    <row r="69" spans="1:2" x14ac:dyDescent="0.25">
      <c r="A69">
        <f t="shared" si="0"/>
        <v>13</v>
      </c>
      <c r="B69" s="26" t="s">
        <v>174</v>
      </c>
    </row>
    <row r="70" spans="1:2" ht="15" customHeight="1" x14ac:dyDescent="0.25">
      <c r="A70">
        <f t="shared" si="0"/>
        <v>14</v>
      </c>
      <c r="B70" s="26" t="s">
        <v>175</v>
      </c>
    </row>
    <row r="71" spans="1:2" x14ac:dyDescent="0.25">
      <c r="B71" s="26"/>
    </row>
  </sheetData>
  <mergeCells count="12">
    <mergeCell ref="A1:B1"/>
    <mergeCell ref="A4:B4"/>
    <mergeCell ref="A11:B11"/>
    <mergeCell ref="A16:B16"/>
    <mergeCell ref="A21:B21"/>
    <mergeCell ref="A47:B47"/>
    <mergeCell ref="A52:B52"/>
    <mergeCell ref="A25:B25"/>
    <mergeCell ref="A32:B32"/>
    <mergeCell ref="A39:B39"/>
    <mergeCell ref="A42:B42"/>
    <mergeCell ref="A44:B4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B3"/>
    </sheetView>
  </sheetViews>
  <sheetFormatPr defaultRowHeight="15" x14ac:dyDescent="0.25"/>
  <cols>
    <col min="1" max="1" width="7" style="14" customWidth="1"/>
    <col min="2" max="2" width="86.7109375" style="9" customWidth="1"/>
  </cols>
  <sheetData>
    <row r="1" spans="1:2" x14ac:dyDescent="0.25">
      <c r="A1" s="19" t="s">
        <v>79</v>
      </c>
      <c r="B1" s="19"/>
    </row>
    <row r="2" spans="1:2" x14ac:dyDescent="0.25">
      <c r="A2" s="8"/>
      <c r="B2" s="7"/>
    </row>
    <row r="3" spans="1:2" x14ac:dyDescent="0.25">
      <c r="A3" s="3" t="s">
        <v>1</v>
      </c>
      <c r="B3" s="4" t="s">
        <v>2</v>
      </c>
    </row>
    <row r="4" spans="1:2" x14ac:dyDescent="0.25">
      <c r="A4" s="12">
        <v>1</v>
      </c>
      <c r="B4" s="13" t="s">
        <v>80</v>
      </c>
    </row>
    <row r="5" spans="1:2" ht="45" x14ac:dyDescent="0.25">
      <c r="A5" s="12">
        <f>A4+1</f>
        <v>2</v>
      </c>
      <c r="B5" s="13" t="s">
        <v>81</v>
      </c>
    </row>
    <row r="6" spans="1:2" x14ac:dyDescent="0.25">
      <c r="A6" s="12">
        <f t="shared" ref="A6:A33" si="0">A5+1</f>
        <v>3</v>
      </c>
      <c r="B6" s="13" t="s">
        <v>82</v>
      </c>
    </row>
    <row r="7" spans="1:2" x14ac:dyDescent="0.25">
      <c r="A7" s="12">
        <f t="shared" si="0"/>
        <v>4</v>
      </c>
      <c r="B7" s="13" t="s">
        <v>83</v>
      </c>
    </row>
    <row r="8" spans="1:2" x14ac:dyDescent="0.25">
      <c r="A8" s="12">
        <f t="shared" si="0"/>
        <v>5</v>
      </c>
      <c r="B8" s="13" t="s">
        <v>84</v>
      </c>
    </row>
    <row r="9" spans="1:2" x14ac:dyDescent="0.25">
      <c r="A9" s="12">
        <f t="shared" si="0"/>
        <v>6</v>
      </c>
      <c r="B9" s="13" t="s">
        <v>85</v>
      </c>
    </row>
    <row r="10" spans="1:2" ht="30" x14ac:dyDescent="0.25">
      <c r="A10" s="12">
        <f t="shared" si="0"/>
        <v>7</v>
      </c>
      <c r="B10" s="13" t="s">
        <v>86</v>
      </c>
    </row>
    <row r="11" spans="1:2" ht="45" x14ac:dyDescent="0.25">
      <c r="A11" s="12">
        <f t="shared" si="0"/>
        <v>8</v>
      </c>
      <c r="B11" s="13" t="s">
        <v>87</v>
      </c>
    </row>
    <row r="12" spans="1:2" ht="45" x14ac:dyDescent="0.25">
      <c r="A12" s="12">
        <f t="shared" si="0"/>
        <v>9</v>
      </c>
      <c r="B12" s="13" t="s">
        <v>88</v>
      </c>
    </row>
    <row r="13" spans="1:2" ht="30" x14ac:dyDescent="0.25">
      <c r="A13" s="12">
        <f t="shared" si="0"/>
        <v>10</v>
      </c>
      <c r="B13" s="13" t="s">
        <v>89</v>
      </c>
    </row>
    <row r="14" spans="1:2" ht="30" x14ac:dyDescent="0.25">
      <c r="A14" s="12">
        <f t="shared" si="0"/>
        <v>11</v>
      </c>
      <c r="B14" s="13" t="s">
        <v>90</v>
      </c>
    </row>
    <row r="15" spans="1:2" x14ac:dyDescent="0.25">
      <c r="A15" s="12">
        <f t="shared" si="0"/>
        <v>12</v>
      </c>
      <c r="B15" s="13" t="s">
        <v>91</v>
      </c>
    </row>
    <row r="16" spans="1:2" x14ac:dyDescent="0.25">
      <c r="A16" s="12">
        <f t="shared" si="0"/>
        <v>13</v>
      </c>
      <c r="B16" s="13" t="s">
        <v>92</v>
      </c>
    </row>
    <row r="17" spans="1:2" x14ac:dyDescent="0.25">
      <c r="A17" s="12">
        <f t="shared" si="0"/>
        <v>14</v>
      </c>
      <c r="B17" s="13" t="s">
        <v>93</v>
      </c>
    </row>
    <row r="18" spans="1:2" ht="30" x14ac:dyDescent="0.25">
      <c r="A18" s="12">
        <f t="shared" si="0"/>
        <v>15</v>
      </c>
      <c r="B18" s="13" t="s">
        <v>94</v>
      </c>
    </row>
    <row r="19" spans="1:2" x14ac:dyDescent="0.25">
      <c r="A19" s="12">
        <f t="shared" si="0"/>
        <v>16</v>
      </c>
      <c r="B19" s="13" t="s">
        <v>95</v>
      </c>
    </row>
    <row r="20" spans="1:2" ht="30" x14ac:dyDescent="0.25">
      <c r="A20" s="12">
        <f t="shared" si="0"/>
        <v>17</v>
      </c>
      <c r="B20" s="13" t="s">
        <v>96</v>
      </c>
    </row>
    <row r="21" spans="1:2" x14ac:dyDescent="0.25">
      <c r="A21" s="12">
        <f t="shared" si="0"/>
        <v>18</v>
      </c>
      <c r="B21" s="13" t="s">
        <v>97</v>
      </c>
    </row>
    <row r="22" spans="1:2" x14ac:dyDescent="0.25">
      <c r="A22" s="12">
        <f t="shared" si="0"/>
        <v>19</v>
      </c>
      <c r="B22" s="13" t="s">
        <v>98</v>
      </c>
    </row>
    <row r="23" spans="1:2" x14ac:dyDescent="0.25">
      <c r="A23" s="12">
        <f t="shared" si="0"/>
        <v>20</v>
      </c>
      <c r="B23" s="13" t="s">
        <v>99</v>
      </c>
    </row>
    <row r="24" spans="1:2" x14ac:dyDescent="0.25">
      <c r="A24" s="12">
        <f t="shared" si="0"/>
        <v>21</v>
      </c>
      <c r="B24" s="13" t="s">
        <v>100</v>
      </c>
    </row>
    <row r="25" spans="1:2" x14ac:dyDescent="0.25">
      <c r="A25" s="12">
        <f t="shared" si="0"/>
        <v>22</v>
      </c>
      <c r="B25" s="13" t="s">
        <v>101</v>
      </c>
    </row>
    <row r="26" spans="1:2" ht="30" x14ac:dyDescent="0.25">
      <c r="A26" s="12">
        <f t="shared" si="0"/>
        <v>23</v>
      </c>
      <c r="B26" s="13" t="s">
        <v>102</v>
      </c>
    </row>
    <row r="27" spans="1:2" x14ac:dyDescent="0.25">
      <c r="A27" s="12">
        <f t="shared" si="0"/>
        <v>24</v>
      </c>
      <c r="B27" s="13" t="s">
        <v>103</v>
      </c>
    </row>
    <row r="28" spans="1:2" x14ac:dyDescent="0.25">
      <c r="A28" s="12">
        <f t="shared" si="0"/>
        <v>25</v>
      </c>
      <c r="B28" s="13" t="s">
        <v>104</v>
      </c>
    </row>
    <row r="29" spans="1:2" ht="30" x14ac:dyDescent="0.25">
      <c r="A29" s="12">
        <f t="shared" si="0"/>
        <v>26</v>
      </c>
      <c r="B29" s="13" t="s">
        <v>105</v>
      </c>
    </row>
    <row r="30" spans="1:2" x14ac:dyDescent="0.25">
      <c r="A30" s="12">
        <f t="shared" si="0"/>
        <v>27</v>
      </c>
      <c r="B30" s="13" t="s">
        <v>106</v>
      </c>
    </row>
    <row r="31" spans="1:2" x14ac:dyDescent="0.25">
      <c r="A31" s="12">
        <f t="shared" si="0"/>
        <v>28</v>
      </c>
      <c r="B31" s="13" t="s">
        <v>107</v>
      </c>
    </row>
    <row r="32" spans="1:2" x14ac:dyDescent="0.25">
      <c r="A32" s="12">
        <f t="shared" si="0"/>
        <v>29</v>
      </c>
      <c r="B32" s="13" t="s">
        <v>108</v>
      </c>
    </row>
    <row r="33" spans="1:2" x14ac:dyDescent="0.25">
      <c r="A33" s="12">
        <f t="shared" si="0"/>
        <v>30</v>
      </c>
      <c r="B33" s="13" t="s">
        <v>109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Mobile App</vt:lpstr>
      <vt:lpstr>iOS 15 release notes</vt:lpstr>
      <vt:lpstr>iOS App Store Review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2022-06-09T19:33:44Z</dcterms:modified>
</cp:coreProperties>
</file>