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6a621ccb9da6b1/Documentos/"/>
    </mc:Choice>
  </mc:AlternateContent>
  <xr:revisionPtr revIDLastSave="1" documentId="8_{01EA43EB-75C2-41E9-A13A-217565204486}" xr6:coauthVersionLast="47" xr6:coauthVersionMax="47" xr10:uidLastSave="{57EACF0A-9593-479A-844F-696D6E592A7C}"/>
  <bookViews>
    <workbookView xWindow="0" yWindow="0" windowWidth="17280" windowHeight="9960" xr2:uid="{A4E650FA-6887-41C4-A1B5-EA9BBC37A8C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E9" i="1"/>
  <c r="D10" i="1"/>
  <c r="D9" i="1"/>
  <c r="C10" i="1"/>
  <c r="C9" i="1"/>
  <c r="B9" i="1"/>
  <c r="B10" i="1" s="1"/>
</calcChain>
</file>

<file path=xl/sharedStrings.xml><?xml version="1.0" encoding="utf-8"?>
<sst xmlns="http://schemas.openxmlformats.org/spreadsheetml/2006/main" count="4" uniqueCount="4">
  <si>
    <t>TABLA DE TIEMPOS, MODIFICANDO EL VALOR MAXIMO DE LLAVES</t>
  </si>
  <si>
    <t>Valor Maximo de llaves</t>
  </si>
  <si>
    <t>Suma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</si>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</sst>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2" borderId="1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ACF85-38E2-4607-9E32-4F7C988D206D}">
  <dimension ref="A1:E11"/>
  <sheetViews>
    <sheetView tabSelected="1" workbookViewId="0">
      <selection activeCell="B11" sqref="B11"/>
    </sheetView>
  </sheetViews>
  <sheetFormatPr baseColWidth="10" defaultRowHeight="14.4" x14ac:dyDescent="0.3"/>
  <cols>
    <col min="1" max="1" width="20.77734375" customWidth="1"/>
    <col min="2" max="5" width="15.33203125" customWidth="1"/>
  </cols>
  <sheetData>
    <row r="1" spans="1:5" x14ac:dyDescent="0.3">
      <c r="B1" s="1" t="s">
        <v>0</v>
      </c>
      <c r="C1" s="1"/>
      <c r="D1" s="1"/>
      <c r="E1" s="1"/>
    </row>
    <row r="2" spans="1:5" x14ac:dyDescent="0.3">
      <c r="A2" s="2" t="s">
        <v>1</v>
      </c>
      <c r="B2" s="2">
        <v>4</v>
      </c>
      <c r="C2" s="2">
        <v>2</v>
      </c>
      <c r="D2" s="2">
        <v>3</v>
      </c>
      <c r="E2" s="2">
        <v>5</v>
      </c>
    </row>
    <row r="3" spans="1:5" x14ac:dyDescent="0.3">
      <c r="B3" s="2">
        <v>4.9548399999999999</v>
      </c>
      <c r="C3" s="2">
        <v>231.684</v>
      </c>
      <c r="D3" s="2">
        <v>3.2785500000000001</v>
      </c>
      <c r="E3" s="2">
        <v>2.91953</v>
      </c>
    </row>
    <row r="4" spans="1:5" x14ac:dyDescent="0.3">
      <c r="B4" s="2">
        <v>4.7762599999999997</v>
      </c>
      <c r="C4" s="2">
        <v>243.99</v>
      </c>
      <c r="D4" s="2">
        <v>3.10025</v>
      </c>
      <c r="E4" s="2">
        <v>4.8987100000000003</v>
      </c>
    </row>
    <row r="5" spans="1:5" x14ac:dyDescent="0.3">
      <c r="B5" s="2">
        <v>4.49498</v>
      </c>
      <c r="C5" s="2">
        <v>237.779</v>
      </c>
      <c r="D5" s="2">
        <v>3.1406000000000001</v>
      </c>
      <c r="E5" s="2">
        <v>4.2940199999999997</v>
      </c>
    </row>
    <row r="6" spans="1:5" x14ac:dyDescent="0.3">
      <c r="B6" s="2">
        <v>4.6451200000000004</v>
      </c>
      <c r="C6" s="2">
        <v>236.55600000000001</v>
      </c>
      <c r="D6" s="2">
        <v>3.1148799999999999</v>
      </c>
      <c r="E6" s="2">
        <v>4.3211399999999998</v>
      </c>
    </row>
    <row r="7" spans="1:5" x14ac:dyDescent="0.3">
      <c r="B7" s="2">
        <v>4.5699399999999999</v>
      </c>
      <c r="C7" s="2">
        <v>231.99199999999999</v>
      </c>
      <c r="D7" s="2">
        <v>3.08073</v>
      </c>
      <c r="E7" s="2">
        <v>5.0534400000000002</v>
      </c>
    </row>
    <row r="8" spans="1:5" x14ac:dyDescent="0.3">
      <c r="B8" s="3"/>
      <c r="C8" s="3"/>
      <c r="D8" s="3"/>
      <c r="E8" s="3"/>
    </row>
    <row r="9" spans="1:5" x14ac:dyDescent="0.3">
      <c r="A9" s="2" t="s">
        <v>2</v>
      </c>
      <c r="B9" s="2">
        <f>B3+B4+B5+B6+B7</f>
        <v>23.441140000000001</v>
      </c>
      <c r="C9" s="2">
        <f>C3+C4+C5+C7</f>
        <v>945.44499999999994</v>
      </c>
      <c r="D9" s="2">
        <f>D3+D4+D5+D6+D7</f>
        <v>15.715009999999999</v>
      </c>
      <c r="E9" s="2">
        <f>E3+E4+E5+E6+E7</f>
        <v>21.486840000000001</v>
      </c>
    </row>
    <row r="10" spans="1:5" x14ac:dyDescent="0.3">
      <c r="A10" s="4" t="s">
        <v>3</v>
      </c>
      <c r="B10" s="2">
        <f>B9/5</f>
        <v>4.6882280000000005</v>
      </c>
      <c r="C10" s="2">
        <f>C9/5</f>
        <v>189.089</v>
      </c>
      <c r="D10" s="2">
        <f>D9/5</f>
        <v>3.1430020000000001</v>
      </c>
      <c r="E10" s="2">
        <f>E9/5</f>
        <v>4.2973680000000005</v>
      </c>
    </row>
    <row r="11" spans="1:5" x14ac:dyDescent="0.3">
      <c r="B11" s="5"/>
    </row>
  </sheetData>
  <mergeCells count="1">
    <mergeCell ref="B1:E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Renzo Murillo</cp:lastModifiedBy>
  <dcterms:created xsi:type="dcterms:W3CDTF">2024-11-05T03:43:35Z</dcterms:created>
  <dcterms:modified xsi:type="dcterms:W3CDTF">2024-11-05T14:29:59Z</dcterms:modified>
</cp:coreProperties>
</file>