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1">validation!$V$1:$V$46</definedName>
    <definedName name="name22">validation!$W$1:$W$2</definedName>
    <definedName name="name23">validation!$X$1:$X$2</definedName>
    <definedName name="name25">validation!$Z$1:$Z$11</definedName>
    <definedName name="name30">validation!$AE$1:$AE$16</definedName>
    <definedName name="name31">validation!$AF$1:$AF$25</definedName>
    <definedName name="name32">validation!$AG$1:$AG$3</definedName>
    <definedName name="name40">validation!$AO$1:$AO$28</definedName>
    <definedName name="name41">validation!$AP$1:$AP$3</definedName>
    <definedName name="name42">validation!$AQ$1:$AQ$11</definedName>
    <definedName name="name43">validation!$AR$1:$AR$3</definedName>
    <definedName name="name45">validation!$AT$1:$AT$2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писать ТОЛЬКО числа </t>
        </r>
      </text>
    </comment>
    <comment ref="AL2" authorId="0">
      <text>
        <r>
          <rPr>
            <rFont val="Calibri"/>
            <family val="2"/>
            <b> </b>
            <color indexed="81"/>
            <sz val="9"/>
          </rPr>
          <t>OZON:</t>
        </r>
        <r>
          <rPr>
            <rFont val="Calibri"/>
            <family val="2"/>
            <color indexed="81"/>
            <sz val="9"/>
          </rPr>
          <t>писать ТОЛЬКО числа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X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Z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<sst xmlns="http://schemas.openxmlformats.org/spreadsheetml/2006/main" count="295" uniqueCount="295">
  <si>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</si>
  <si>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</si>
  <si>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</si>
  <si>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</si>
  <si>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</si>
  <si>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</si>
  <si>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</si>
  <si>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</si>
  <si>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</si>
  <si>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</si>
  <si>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</si>
  <si>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</si>
  <si>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</si>
  <si>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</si>
  <si>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</si>
  <si>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</si>
  <si>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</si>
  <si>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</si>
  <si>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</si>
  <si>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</si>
  <si>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</si>
  <si>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</si>
  <si>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</si>
  <si>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</si>
  <si>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</si>
  <si>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</si>
  <si>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</si>
  <si>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</si>
  <si>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</si>
  <si>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</si>
  <si>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</si>
  <si>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</si>
  <si>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</si>
  <si>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</si>
  <si>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</si>
  <si>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</si>
  <si>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</si>
  <si>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</si>
  <si>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</si>
  <si>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</si>
  <si>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Mw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MzA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zMD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Mw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MzA3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zMzA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MzA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zMD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zMDciOnRydWV9fSwiMjIwNjUiOnsiSUQiOjIyMDY1LCJQYXJlbnRJRCI6MCwiTmFtZSI6IiIsIkxvbmdOYW1lIjoi0J3QsNC70LjRh9C40LUg0YDRg9GH0LrQuCDQs9C40YDQvtGB0LrRg9GC0LXRgNCwIiwiVHlwZSI6IlN0cmluZyIsIklzQ29sbGVjdGlvbiI6ZmFsc2UsIklzQ29tcGxleCI6ZmFsc2UsIkNvbXBsZXhJRCI6MCwiSXNSZXF1aXJlZCI6ZmFsc2UsIkxvb2t1cERhdGEiOnsiTG9va3VwTmFtZSI6IiIsIlZhbHVlcyI6eyI5NzA3MDE4NzkiOnsiSUQiOjk3MDcwMTg3OSwiVmFsdWUiOiLQlNCwIn0sIjk3MDcwMTg4MCI6eyJJRCI6OTcwNzAxODgwLCJWYWx1ZSI6ItCd0LXRgiJ9fSwiVmFsdWVzT3JkZXIiOiIifSwiTW9kZWxNYXRjaGluZyI6ZmFsc2UsIkxhYmVsIjp7IlZhbHVlIjoiIiwiVXJsIjoiIn0sIkRpc3BsYXlUeXBlIjoiIiwiSGludEtleSI6IiIsIklzQXNwZWN0IjpmYWxzZSwiSXNPdmVyc2l6ZWQiOmZhbHNlLCJDYXRlZ29yeUlEcyI6eyIxNzAzMzMw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zMD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Mw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zMD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zMzA3Ijp0cnVlfX0sIjUyODMiOnsiSUQiOjUyODMsIlBhcmVudElEIjowLCJOYW1lIjoiIiwiTG9uZ05hbWUiOiLQktC40LQg0L/QuNGC0LDQvdC40Y8iLCJUeXBlIjoiU3RyaW5nIiwiSXNDb2xsZWN0aW9uIjp0cnVlLCJJc0NvbXBsZXgiOmZhbHNlLCJDb21wbGV4SUQiOjAsIklzUmVxdWlyZWQiOmZhbHNlLCJMb29rdXBEYXRhIjp7Ikxvb2t1cE5hbWUiOiIiLCJWYWx1ZXMiOnsiMjYyMTMiOnsiSUQiOjI2MjEzLCJWYWx1ZSI6ItCS0YHRgtGA0L7QtdC90L3Ri9C5INCw0LrQutGD0LzRg9C70Y/RgtC+0YAifSwiMjYyMTYiOnsiSUQiOjI2MjE2LCJWYWx1ZSI6ItCe0YIg0LDQstGC0L7QvNC+0LHQuNC70YzQvdC+0LPQviDQkNCa0JEifSwiMjYyMTciOnsiSUQiOjI2MjE3LCJWYWx1ZSI6ItCe0YIg0LDQstGC0L7QvNC+0LHQuNC70YzQvdC+0Lkg0YHQtdGC0LggMTLQkiJ9LCIyNjIxOSI6eyJJRCI6MjYyMTksIlZhbHVlIjoi0J7RgiDQv9C+0YDRgtCwIFVTQiJ9LCIyNjIyMCI6eyJJRCI6MjYyMjAsIlZhbHVlIjoi0J7RgiDRgdC10YLQuCAyMjDQkiJ9LCIyNjIyNCI6eyJJRCI6MjYyMjQsIlZhbHVlIjoi0KHQvNC10L3QvdCw0Y8g0LHQsNGC0LDRgNC10Y8ifSwiMjYyMjUiOnsiSUQiOjI2MjI1LCJWYWx1ZSI6ItCh0LzQtdC90L3Ri9C5INCw0LrQutGD0LzRg9C70Y/RgtC+0YAifSwiOTcwNjE2OTUxIjp7IklEIjo5NzA2MTY5NTEsIlZhbHVlIjoi0KHQvNC10L3QvdGL0Lkg0LDQutC60YPQvNGD0LvRj9GC0L7RgCAo0L3QtdGCINCyINC60L7QvNC/0LvQtdC60YLQtSkifSwiOTcwNzI5NDgzIjp7IklEIjo5NzA3Mjk0ODMsIlZhbHVlIjoi0JLQvdC10YjQvdC40Lkg0LjRgdGC0L7Rh9C90LjQuiDQv9C40YLQsNC90LjRjyJ9LCI5NzA5ODkzMTgiOnsiSUQiOjk3MDk4OTMxOCwiVmFsdWUiOiJQb0Ug0LjQu9C4IDEyQ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zMDciOnRydWV9fSwiNzcxMiI6eyJJRCI6NzcxMiwiUGFyZW50SUQiOjAsIk5hbWUiOiIiLCJMb25nTmFtZSI6ItCU0LjQsNC80LXRgtGAINC60L7Qu9C10YEsINC00Y7QudC80YsiLCJUeXBlIjoiU3RyaW5nIiwiSXNDb2xsZWN0aW9uIjpmYWxzZSwiSXNDb21wbGV4IjpmYWxzZSwiQ29tcGxleElEIjowLCJJc1JlcXVpcmVkIjpmYWxzZSwiTG9va3VwRGF0YSI6eyJMb29rdXBOYW1lIjoiIiwiVmFsdWVzIjp7IjM4MzE4Ijp7IklEIjozODMxOCwiVmFsdWUiOiIxIn0sIjM4MzIwIjp7IklEIjozODMyMCwiVmFsdWUiOiIxLjUifSwiMzgzMjMiOnsiSUQiOjM4MzIzLCJWYWx1ZSI6IjEwIn0sIjM4MzI0Ijp7IklEIjozODMyNCwiVmFsdWUiOiIxMC41In0sIjM4MzI1Ijp7IklEIjozODMyNSwiVmFsdWUiOiIxMSJ9LCIzODMyNiI6eyJJRCI6MzgzMjYsIlZhbHVlIjoiMTEuNSJ9LCIzODMyNyI6eyJJRCI6MzgzMjcsIlZhbHVlIjoiMTEuOCJ9LCIzODMyOCI6eyJJRCI6MzgzMjgsIlZhbHVlIjoiMTIifSwiMzgzMjkiOnsiSUQiOjM4MzI5LCJWYWx1ZSI6IjEyLjUifSwiMzgzMzAiOnsiSUQiOjM4MzMwLCJWYWx1ZSI6IjEzIn0sIjM4MzMxIjp7IklEIjozODMzMSwiVmFsdWUiOiIxMy41In0sIjM4MzMyIjp7IklEIjozODMzMiwiVmFsdWUiOiIxNCJ9LCIzODMzMyI6eyJJRCI6MzgzMzMsIlZhbHVlIjoiMTQuNSJ9LCIzODMzNCI6eyJJRCI6MzgzMzQsIlZhbHVlIjoiMTUifSwiMzgzMzUiOnsiSUQiOjM4MzM1LCJWYWx1ZSI6IjE1LjUifSwiMzgzMzYiOnsiSUQiOjM4MzM2LCJWYWx1ZSI6IjE2In0sIjM4MzM4Ijp7IklEIjozODMzOCwiVmFsdWUiOiIxNyJ9LCIzODM0MCI6eyJJRCI6MzgzNDAsIlZhbHVlIjoiMTgifSwiMzgzNDIiOnsiSUQiOjM4MzQyLCJWYWx1ZSI6IjE5In0sIjM4MzQzIjp7IklEIjozODM0MywiVmFsdWUiOiIxOS41In0sIjM4MzQ0Ijp7IklEIjozODM0NCwiVmFsdWUiOiIyIn0sIjM4MzQ1Ijp7IklEIjozODM0NSwiVmFsdWUiOiIyMCJ9LCIzODM0NyI6eyJJRCI6MzgzNDcsIlZhbHVlIjoiMjEifSwiMzgzNDkiOnsiSUQiOjM4MzQ5LCJWYWx1ZSI6IjIyIn0sIjM4MzUxIjp7IklEIjozODM1MSwiVmFsdWUiOiIyMyJ9LCIzODM1MyI6eyJJRCI6MzgzNTMsIlZhbHVlIjoiMjQifSwiMzgzNTQiOnsiSUQiOjM4MzU0LCJWYWx1ZSI6IjI2In0sIjM4MzU1Ijp7IklEIjozODM1NSwiVmFsdWUiOiIyNy41In0sIjM4MzU2Ijp7IklEIjozODM1NiwiVmFsdWUiOiIyOCJ9LCIzODM1NyI6eyJJRCI6MzgzNTcsIlZhbHVlIjoiMjkifSwiMzgzNTgiOnsiSUQiOjM4MzU4LCJWYWx1ZSI6IjMifSwiMzgzNjIiOnsiSUQiOjM4MzYyLCJWYWx1ZSI6IjQuNSJ9LCIzODM2MyI6eyJJRCI6MzgzNjMsIlZhbHVlIjoiNSJ9LCIzODM2NCI6eyJJRCI6MzgzNjQsIlZhbHVlIjoiNS41In0sIjM4MzY2Ijp7IklEIjozODM2NiwiVmFsdWUiOiI2In0sIjM4MzY3Ijp7IklEIjozODM2NywiVmFsdWUiOiI2LjUifSwiMzgzNjgiOnsiSUQiOjM4MzY4LCJWYWx1ZSI6IjcifSwiMzgzNjkiOnsiSUQiOjM4MzY5LCJWYWx1ZSI6IjcuNSJ9LCIzODM3MCI6eyJJRCI6MzgzNzAsIlZhbHVlIjoiOCJ9LCIzODM3MSI6eyJJRCI6MzgzNzEsIlZhbHVlIjoiOC41In0sIjM4MzcyIjp7IklEIjozODM3MiwiVmFsdWUiOiI5In0sIjM4MzczIjp7IklEIjozODM3MywiVmFsdWUiOiI5LjUifSwiOTcwNzAxNzUyIjp7IklEIjo5NzA3MDE3NTIsIlZhbHVlIjoiMjcifSwiOTcxMDA0NTk3Ijp7IklEIjo5NzEwMDQ1OTcsIlZhbHVlIjoiMzAifSwiOTcxMDA0NTk4Ijp7IklEIjo5NzEwMDQ1OTgsIlZhbHVlIjoiMzAuNSJ9LCI5NzEwNzU1NzIiOnsiSUQiOjk3MTA3NTU3MiwiVmFsdWUiOiIyOC0yO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MzA3Ijp0cnVlfX0sIjc3ODkiOnsiSUQiOjc3ODksIlBhcmVudElEIjowLCJOYW1lIjoiIiwiTG9uZ05hbWUiOiLQnNCw0YLQtdGA0LjQsNC7INC60L7RgNC/0YPRgdCwIiwiVHlwZSI6IlN0cmluZyIsIklzQ29sbGVjdGlvbiI6dHJ1ZSwiSXNDb21wbGV4IjpmYWxzZSwiQ29tcGxleElEIjowLCJJc1JlcXVpcmVkIjpmYWxzZSwiTG9va3VwRGF0YSI6eyJMb29rdXBOYW1lIjoiIiwiVmFsdWVzIjp7IjEzNjE1MDk4MSI6eyJJRCI6MTM2MTUwOTgxLCJWYWx1ZSI6ItCQ0LvRjtC80LjQvdC40LXQstGL0Lkg0YHQv9C70LDQsiJ9LCI2MTcwNCI6eyJJRCI6NjE3MDQsIlZhbHVlIjoiQUJTINC/0LvQsNGB0YLQuNC6In0sIjYxNzUzIjp7IklEIjo2MTc1MywiVmFsdWUiOiLQkNC70Y7QvNC40L3QuNC5In0sIjYxNzU1Ijp7IklEIjo2MTc1NSwiVmFsdWUiOiLQkNC90L7QtNC40YDQvtCy0LDQvdC90LDRjyDQv9C+0LLQtdGA0YXQvdC+0YHRgtGMIn0sIjYxODY3Ijp7IklEIjo2MTg2NywiVmFsdWUiOiLQmtCw0YPRh9GD0LoifSwiNjE5MzYiOnsiSUQiOjYxOTM2LCJWYWx1ZSI6ItCc0LXRgtCw0LvQuyJ9LCI2MTkzOCI6eyJJRCI6NjE5MzgsIlZhbHVlIjoi0JzQtdGC0LDQu9C70LjQt9C40YDQvtCy0LDQvdC90YvQuSDQvNCw0YLQtdGA0LjQsNC7In0sIjYxOTY5Ijp7IklEIjo2MTk2OSwiVmFsdWUiOiLQndC10YDQttCw0LLQtdGO0YnQsNGPINGB0YLQsNC70YwifSwiNjE5OTYiOnsiSUQiOjYxOTk2LCJWYWx1ZSI6ItCf0JLQpSAo0L/QvtC70LjQstC40L3QuNC70YXQu9C+0YDQuNC0KSJ9LCI2MjAwMyI6eyJJRCI6NjIwMDMsIlZhbHVlIjoi0J/QtdC90L7Qv9C70LDRgdGCIn0sIjYyMDE1Ijp7IklEIjo2MjAxNSwiVmFsdWUiOiLQn9C70LDRgdGC0LjQuiJ9LCI2MjAyNCI6eyJJRCI6NjIwMjQsIlZhbHVlIjoi0J/QvtC70LjQsNC80LjQtCJ9LCI2MjAzMyI6eyJJRCI6NjIwMzMsIlZhbHVlIjoi0J/QvtC70LjRgdGC0LjRgNC+0LsifSwiNjIwNTkiOnsiSUQiOjYyMDU5LCJWYWx1ZSI6ItCg0LXQt9C40L3QsCJ9LCI2MjA2OCI6eyJJRCI6NjIwNjgsIlZhbHVlIjoi0KHQsNC/0YTQuNGA0L7QstC+0LUifSwiNjIwNzciOnsiSUQiOjYyMDc3LCJWYWx1ZSI6ItCh0LjQu9C40LrQvtC9In0sIjYyMTAyIjp7IklEIjo2MjEwMiwiVmFsdWUiOiLQodGC0LXQutC70L4ifSwiNjIxMDMiOnsiSUQiOjYyMTAzLCJWYWx1ZSI6ItCh0YLQtdC60LvQvtCy0L7Qu9C+0LrQvdC+In0sIjYyMTA1Ijp7IklEIjo2MjEwNSwiVmFsdWUiOiLQodGC0LXQutC70L7Qv9C70LDRgdGC0LjQuiJ9LCI2MjEyOCI6eyJJRCI6NjIxMjgsIlZhbHVlIjoi0KLQuNGC0LDQvSJ9LCI2MjE3NCI6eyJJRCI6NjIxNzQsIlZhbHVlIjoi0KXQu9C+0L/QvtC6In0sIjYyMzI1Ijp7IklEIjo2MjMyNSwiVmFsdWUiOiLQmtC+0LzQv9C+0LfQuNGC0L3Ri9C5INC80LDRgtC10YDQuNCw0LsifSwiNjI0NTciOnsiSUQiOjYyNDU3LCJWYWx1ZSI6ItCg0LXQt9C40L3QsC3Qv9C70LDRgdGC0LjQuiJ9LCI5NzA5NDU3MjAiOnsiSUQiOjk3MDk0NTcyMCwiVmFsdWUiOiLQkdC40L7Qv9C70LDRgdGC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zMDciOnRydWV9fSwiNzgyMSI6eyJJRCI6NzgyMSwiUGFyZW50SUQiOjAsIk5hbWUiOiIiLCJMb25nTmFtZSI6ItCc0LDRgtC10YDQuNCw0Lsg0LrQvtC70LXRgSIsIlR5cGUiOiJTdHJpbmciLCJJc0NvbGxlY3Rpb24iOnRydWUsIklzQ29tcGxleCI6ZmFsc2UsIkNvbXBsZXhJRCI6MCwiSXNSZXF1aXJlZCI6ZmFsc2UsIkxvb2t1cERhdGEiOnsiTG9va3VwTmFtZSI6IiIsIlZhbHVlcyI6eyI2MTcxNiI6eyJJRCI6NjE3MTYsIlZhbHVlIjoiRVZBIn0sIjYxNzMxIjp7IklEIjo2MTczMSwiVmFsdWUiOiJQVStOeWxvbiBNZXNoIn0sIjYxNzUzIjp7IklEIjo2MTc1MywiVmFsdWUiOiLQkNC70Y7QvNC40L3QuNC5In0sIjYxOTk2Ijp7IklEIjo2MTk5NiwiVmFsdWUiOiLQn9CS0KUgKNC/0L7Qu9C40LLQuNC90LjQu9GF0LvQvtGA0LjQtCkifSwiNjE5OTgiOnsiSUQiOjYxOTk4LCJWYWx1ZSI6ItCf0JLQpSwg0L/QtdC90L7Qv9C70LDRgdGCLCDQv9C70LDRgdGC0LjQuiJ9LCI2MjAwNSI6eyJJRCI6NjIwMDUsIlZhbHVlIjoi0J/QtdC90L7Qv9C+0LvQuNGD0YDQtdGC0LDQvSJ9LCI2MjAxNSI6eyJJRCI6NjIwMTUsIlZhbHVlIjoi0J/Qu9Cw0YHRgtC40LoifSwiNjIwMzAiOnsiSUQiOjYyMDMwLCJWYWx1ZSI6ItCf0L7Qu9C40L/RgNC+0L/QuNC70LXQvSJ9LCI2MjAzNiI6eyJJRCI6NjIwMzYsIlZhbHVlIjoi0J/QvtC70LjRg9GA0LXRgtCw0L0ifSwiNjIwNTkiOnsiSUQiOjYyMDU5LCJWYWx1ZSI6ItCg0LXQt9C40L3QsCJ9LCI2MjA3NyI6eyJJRCI6NjIwNzcsIlZhbHVlIjoi0KHQuNC70LjQutC+0L0ifSwiNjIxMzkiOnsiSUQiOjYyMTM5LCJWYWx1ZSI6ItCi0K3QnyAo0L/QvtC70LjQvNC10YDQvdGL0Lkg0YLQtdGA0LzQvtC/0LvQsNGB0YLQuNGH0L3Ri9C5INC80LDRgtC10YDQuNCw0LspIn0sIjYyMjEwIjp7IklEIjo2MjIxMCwiVmFsdWUiOiLQrdC70LDRgdGC0L7QvNC10YAifSwiOTcwOTQ1NzIwIjp7IklEIjo5NzA5NDU3MjAsIlZhbHVlIjoi0JHQuNC+0L/Qu9Cw0YHRgtC40LoifSwiOTcxMDUzODkwIjp7IklEIjo5NzEwNTM4OTAsIlZhbHVlIjoi0KPRgNC10YL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MwNy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zMDciOnRydWV9fSwiODA1OCI6eyJJRCI6ODA1OC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zMwNyI6dHJ1ZX19LCI4MTQ1Ijp7IklEIjo4MTQ1LCJQYXJlbnRJRCI6MCwiTmFtZSI6IiIsIkxvbmdOYW1lIjoi0JzQvtGJ0L3QvtGB0YLRjCwg0JLRgi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MwNyI6dHJ1ZX19LCI4MTQ3Ijp7IklEIjo4MTQ3LCJQYXJlbnRJRCI6MCwiTmFtZSI6IiIsIkxvbmdOYW1lIjoi0JLRgNC10LzRjyDQv9C+0LvQvdC+0Lkg0LfQsNGA0Y/QtNC60LgsINGH0LDRgdC+0L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zMDciOnRydWV9fSwiODE0OSI6eyJJRCI6ODE0OSwiUGFyZW50SUQiOjAsIk5hbWUiOiIiLCJMb25nTmFtZSI6ItCc0LDQutGB0LjQvNCw0LvRjNC90LDRjyDRgdC60L7RgNC+0YHRgtGMLCDQutC8L9GH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MzA3Ijp0cnVlfX0sIjgxNTEiOnsiSUQiOjgxNTEsIlBhcmVudElEIjowLCJOYW1lIjoiIiwiTG9uZ05hbWUiOiLQl9Cw0L/QsNGBINGF0L7QtNCwLCDQutC8IiwiVHlwZSI6IkRlY2ltYWwiLCJJc0NvbGxlY3Rpb24iOmZhbHNlLCJJc0NvbXBsZXgiOmZhbHNlLCJDb21wbGV4SUQiOjAsIklzUmVxdWlyZWQiOmZhbHNlLCJMb29rdXBEYXRhIjp7Ikxvb2t1cE5hbWUiOiIiLCJWYWx1ZXMiOnt9LCJWYWx1ZXNPcmRlciI6IiJ9LCJNb2RlbE1hdGNoaW5nIjpmYWxzZSwiTGFiZWwiOnsiVmFsdWUiOiLQv9C40YHQsNGC0Ywg0KLQntCb0KzQmtCeINGH0LjRgdC70LAiLCJVcmwiOiIifSwiRGlzcGxheVR5cGUiOiIiLCJIaW50S2V5IjoiIiwiSXNBc3BlY3QiOmZhbHNlLCJJc092ZXJzaXplZCI6ZmFsc2UsIkNhdGVnb3J5SURzIjp7IjE3MDMzMzA3Ijp0cnVlfX0sIjgxNTMiOnsiSUQiOjgxNTMsIlBhcmVudElEIjowLCJOYW1lIjoiIiwiTG9uZ05hbWUiOiLQn9GA0LXQvtC00L7Qu9C10LLQsNC10LzRi9C5INC/0L7QtNGK0LXQvCwgwrA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zMDciOnRydWV9fSwiODE1NSI6eyJJRCI6ODE1NSwiUGFyZW50SUQiOjAsIk5hbWUiOiIiLCJMb25nTmFtZSI6ItCS0YDQtdC80Y8g0YDQsNCx0L7RgtGLLCDQvNC40L0iLCJUeXBlIjoiRGVjaW1hbCIsIklzQ29sbGVjdGlvbiI6ZmFsc2UsIklzQ29tcGxleCI6ZmFsc2UsIkNvbXBsZXhJRCI6MCwiSXNSZXF1aXJlZCI6ZmFsc2UsIkxvb2t1cERhdGEiOnsiTG9va3VwTmFtZSI6IiIsIlZhbHVlcyI6e30sIlZhbHVlc09yZGVyIjoiIn0sIk1vZGVsTWF0Y2hpbmciOmZhbHNlLCJMYWJlbCI6eyJWYWx1ZSI6ItC/0LjRgdCw0YLRjCDQotCe0JvQrNCa0J4g0YfQuNGB0LvQsCIsIlVybCI6IiJ9LCJEaXNwbGF5VHlwZSI6IiIsIkhpbnRLZXkiOiIiLCJJc0FzcGVjdCI6ZmFsc2UsIklzT3ZlcnNpemVkIjpmYWxzZSwiQ2F0ZWdvcnlJRHMiOnsiMTcwMzMzMDciOnRydWV9fSwiODE2NyI6eyJJRCI6ODE2NywiUGFyZW50SUQiOjAsIk5hbWUiOiIiLCJMb25nTmFtZSI6ItCj0L/RgNCw0LLQu9C10L3QuNC1INC80L7QtNC10LvRjNGOIiwiVHlwZSI6IlN0cmluZyIsIklzQ29sbGVjdGlvbiI6ZmFsc2UsIklzQ29tcGxleCI6ZmFsc2UsIkNvbXBsZXhJRCI6MCwiSXNSZXF1aXJlZCI6ZmFsc2UsIkxvb2t1cERhdGEiOnsiTG9va3VwTmFtZSI6IiIsIlZhbHVlcyI6eyI5NzA2MjA2MjkiOnsiSUQiOjk3MDYyMDYyOSwiVmFsdWUiOiLQoNCw0LTQuNC+0YPQv9GA0LDQstC70LXQvdC40LUg0YEg0L/Rg9C70YzRgtCwIn0sIjk3MDYyMDYzMCI6eyJJRCI6OTcwNjIwNjMwLCJWYWx1ZSI6ItCg0YPQu9C10LLQvt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MzA3Ijp0cnVlfX0sIjgxNzEiOnsiSUQiOjg</t>
  </si>
  <si>
    <t>xNzEsIlBhcmVudElEIjowLCJOYW1lIjoiIiwiTG9uZ05hbWUiOiLQmtC+0Lst0LLQviDRgdC60L7RgNC+0YHRgtC10LkiLCJUeXBlIjoiU3RyaW5nIiwiSXNDb2xsZWN0aW9uIjpmYWxzZSwiSXNDb21wbGV4IjpmYWxzZSwiQ29tcGxleElEIjowLCJJc1JlcXVpcmVkIjpmYWxzZSwiTG9va3VwRGF0YSI6eyJMb29rdXBOYW1lIjoiIiwiVmFsdWVzIjp7IjM0ODQyIjp7IklEIjozNDg0MiwiVmFsdWUiOiLQlNCy0YPRhdGB0LrQvtGA0L7RgdGC0L3QvtC5In0sIjM0ODQzIjp7IklEIjozNDg0MywiVmFsdWUiOiLQntC00L3QvtGB0LrQvtGA0L7RgdGC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MzA3Ijp0cnVlfX0sIjgxNzMiOnsiSUQiOjgxNzMsIlBhcmVudElEIjowLCJOYW1lIjoiIiwiTG9uZ05hbWUiOiLQkdC10YHQv9GA0L7QstC+0LTQvdGL0LUg0LjQvdGC0LXRgNGE0LXQudGB0Ysg0Y3Qu9C10LrRgtGA0L7RgtGA0LDQvdGB0L/QvtGA0YLQsCIsIlR5cGUiOiJTdHJpbmciLCJJc0NvbGxlY3Rpb24iOnRydWUsIklzQ29tcGxleCI6ZmFsc2UsIkNvbXBsZXhJRCI6MCwiSXNSZXF1aXJlZCI6ZmFsc2UsIkxvb2t1cERhdGEiOnsiTG9va3VwTmFtZSI6IiIsIlZhbHVlcyI6eyI1ODA0MSI6eyJJRCI6NTgwNDEsIlZhbHVlIjoi0J/RgNC+0LLQvtC00L3Qvt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MwNyI6dHJ1ZX19LCI4MTc3Ijp7IklEIjo4MTc3LCJQYXJlbnRJRCI6MCwiTmFtZSI6IiIsIkxvbmdOYW1lIjoi0J7RgdC+0LHQtdC90L3QvtGB0YLQuCDRjdC70LXQutGC0YDQvi3Qs9Cw0LTQttC10YLQsCIsIlR5cGUiOiJTdHJpbmciLCJJc0NvbGxlY3Rpb24iOnRydWUsIklzQ29tcGxleCI6ZmFsc2UsIkNvbXBsZXhJRCI6MCwiSXNSZXF1aXJlZCI6ZmFsc2UsIkxvb2t1cERhdGEiOnsiTG9va3VwTmFtZSI6IiIsIlZhbHVlcyI6eyI0MjAwNiI6eyJJRCI6NDIwMDYsIlZhbHVlIjoiTXAzINC/0LvQtdC10YAifSwiNDIwMDciOnsiSUQiOjQyMDA3LCJWYWx1ZSI6ItCR0LDRgNC00LDRh9C+0LoifSwiNDIwMDgiOnsiSUQiOjQyMDA4LCJWYWx1ZSI6ItCU0LjRgdC60L7QstGL0LUg0YLQvtGA0LzQvtC30LAifSwiNDIwMDkiOnsiSUQiOjQyMDA5LCJWYWx1ZSI6ItCX0LDQtNC90LjQuSDRhdC+0LQifSwiNDIwMTAiOnsiSUQiOjQyMDEwLCJWYWx1ZSI6ItCX0LLRg9C60L7QstGL0LUg0Y3RhNGE0LXQutGC0YsifSwiNDIwMTEiOnsiSUQiOjQyMDExLCJWYWx1ZSI6ItCX0LXRgNC60LDQu9CwINC30LDQtNC90LXQs9C+INCy0LjQtNCwIn0sIjQyMDEyIjp7IklEIjo0MjAxMiwiVmFsdWUiOiLQmtC70Y7RhyDQt9Cw0LbQuNCz0LDQvdC40Y8ifSwiNDIwMTMiOnsiSUQiOjQyMDEzLCJWYWx1ZSI6ItCc0YPQt9GL0LrQsNC70YzQvdGL0LUg0LrQvtC70L7QvdC60LgifSwiNDIwMTQiOnsiSUQiOjQyMDE0LCJWYWx1ZSI6ItCc0Y/Qs9C60LjQtSDQvdCw0LrQuNC00LrQuCDQvdCwINGB0LjQtNC10L3RjNGPIn0sIjQyMDE1Ijp7IklEIjo0MjAxNSwiVmFsdWUiOiLQnNGP0LPQutC40LUg0YHQuNC00LXQvdGM0Y8ifSwiNDIwMTYiOnsiSUQiOjQyMDE2LCJWYWx1ZSI6ItCe0LHQvdC+0LLQu9GP0LXQvNC+0LUg0J/QniJ9LCI0MjAxNyI6eyJJRCI6NDIwMTcsIlZhbHVlIjoi0J7RgtC60YDRi9Cy0LDRjtGJ0LjQtdGB0Y8g0LTQstC10YDQuCJ9LCI0MjAxOCI6eyJJRCI6NDIwMTgsIlZhbHVlIjoi0J7RgtC60YDRi9Cy0LDRjtGJ0LjQudGB0Y8g0LrQsNC/0L7RgiJ9LCI0MjAxOSI6eyJJRCI6NDIwMTksIlZhbHVlIjoi0J/QtdGA0LXQutC70Y7Rh9C10L3QuNC1INGB0LrQvtGA0L7RgdGC0LXQuSJ9LCI0MjAyMCI6eyJJRCI6NDIwMjAsIlZhbHVlIjoi0J/Rg9C70YzRgiDRg9C/0YDQsNCy0LvQtdC90LjRjyJ9LCI0MjAyMSI6eyJJRCI6NDIwMjEsIlZhbHVlIjoi0KDQsNC00LjQviJ9LCI0MjAyMiI6eyJJRCI6NDIwMjIsIlZhbHVlIjoi0KDQtdC80L3QuCDQsdC10LfQvtC/0LDRgdC90L7RgdGC0LgifSwiNDIwMjMiOnsiSUQiOjQyMDIzLCJWYWx1ZSI6ItCh0LLQtdGC0L7QstGL0LUg0Y3RhNGE0LXQutGC0YsifSwiNDIwMjQiOnsiSUQiOjQyMDI0LCJWYWx1ZSI6ItCj0LLQtdC00L7QvNC70LXQvdC40Y8ifSwiNDIwMjUiOnsiSUQiOjQyMDI1LCJWYWx1ZSI6ItCj0L/RgNCw0LLQu9C10L3QuNC1INGB0L4g0YHQvNCw0YDRgtGE0L7QvdCwIn0sIjk3MDc0ODIyNyI6eyJJRCI6OTcwNzQ4MjI3LCJWYWx1ZSI6ItChINGA0YPRh9C60L7QuSJ9LCI5NzA3NDgyMjgiOnsiSUQiOjk3MDc0ODIyOCwiVmFsdWUiOiLQn9GA0LjQu9C+0LbQtdC90LjQtSBBcHAifSwiOTcwNzQ4MjI5Ijp7IklEIjo5NzA3NDgyMjksIlZhbHVlIjoi0JjQvdC00LjQutCw0YbQuNGPINC30LDRgNGP0LTQutC4INCw0LrQutGD0LzRg9C70Y/RgtC+0YDQsCJ9LCI5NzA3NDgyMzAiOnsiSUQiOjk3MDc0ODIzMCwiVmFsdWUiOiLQmNC90LTQuNC60LDRhtC40Y8g0LTQstC40LbQtdC90LjRjyJ9LCI5NzA3NDgyMzEiOnsiSUQiOjk3MDc0ODIzMSwiVmFsdWUiOiLQl9Cy0YPQutC+0LLQvtC5INC40L3QtNC40LrQsNGC0L7RgCJ9LCI5NzA3NDgyMzIiOnsiSUQiOjk3MDc0ODIzMiwiVmFsdWUiOiLQktGB0YLRgNC+0LXQvdC90YvQtSDQs9C40YDQvtGB0LrQvtC/0LjRh9C10YHQutC40LUg0LTQsNGC0YfQuNC60LgifSwiOTcwNzQ4MjMzIjp7IklEIjo5NzA3NDgyMzMsIlZhbHVlIjoiQmx1ZXRvb3Ro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MwNyI6dHJ1ZX19LCI4MjI5Ijp7IklEIjo4MjI5LCJQYXJlbnRJRCI6MCwiTmFtZSI6IiIsIkxvbmdOYW1lIjoi0KLQuNC/IiwiVHlwZSI6IlN0cmluZyIsIklzQ29sbGVjdGlvbiI6dHJ1ZSwiSXNDb21wbGV4IjpmYWxzZSwiQ29tcGxleElEIjowLCJJc1JlcXVpcmVkIjp0cnVlLCJMb29rdXBEYXRhIjp7Ikxvb2t1cE5hbWUiOiIiLCJWYWx1ZXMiOnsiOTI5NzIiOnsiSUQiOjkyOTcyLCJWYWx1ZSI6ItCT0LjRgNC+0YHQutGD0YLQtdGAIn0sIjkyOTc2Ijp7IklEIjo5Mjk3NiwiVmFsdWUiOiLQodC40LPQstC10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zMwN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zMzA3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zMDc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zMDc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MzMDc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MzMDciOnRydWV9fSwiOTM5MCI6eyJJRCI6OTM5MCwiUGFyZW50SUQiOjAsIk5hbWUiOiIiLCJMb25nTmFtZSI6ItCm0LXQu9C10LLQsNGPINCw0YPQtNC40YLQvtGA0LjRjyIsIlR5cGUiOiJTdHJpbmciLCJJc0NvbGxlY3Rpb24iOnRydWUsIklzQ29tcGxleCI6ZmFsc2UsIkNvbXBsZXhJRCI6MCwiSXNSZXF1aXJlZC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zMDciOnRydWV9fSwiOTUiOnsiSUQiOjk1LCJQYXJlbnRJRCI6MCwiTmFtZSI6IiIsIkxvbmdOYW1lIjoi0JvQuNC90LXQudC60LA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MzA3Ijp0cnVlf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MzMzA3Ijp0cnVlfX19LCJjb21tZXJjaWFsX3R5cGUiOnsiTmFtZSI6IiIsIk9wdGlvbnMiOnsiMTcwMzQzMDIiOnsiSUQiOjE3MDM0MzAyLCJOYW1lIjoi0JPQuNGA0L7RgdC60YPRgtC10YAifX19LCJkZXNjcmlwdGlvbl90eXBlX25hbWVfY2F0X2lkIjp7ItCT0LjRgNC+0YHQutGD0YLQtdGAIjoxNzAzMzMwNywi0KHQuNCz0LLQtdC5IjoxNzAzMzMw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</si>
  <si>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</si>
  <si>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17033307</t>
  </si>
  <si>
    <t>IS_PS_SOURCE</t>
  </si>
  <si>
    <t>true</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</si>
  <si>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</si>
  <si>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</si>
  <si>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</si>
  <si>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</si>
  <si>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</si>
  <si>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</si>
  <si>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</si>
  <si>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</si>
  <si>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</si>
  <si>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</si>
  <si>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</si>
  <si>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</si>
  <si>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</si>
  <si>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</si>
  <si>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Гироскутер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</si>
  <si>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</si>
  <si>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</si>
  <si>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</si>
  <si>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</si>
  <si>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</si>
  <si>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</si>
  <si>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</si>
  <si>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</si>
  <si>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</si>
  <si>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</si>
  <si>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</si>
  <si>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</si>
  <si>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</si>
  <si>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</si>
  <si>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</si>
  <si>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</si>
  <si>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</si>
  <si>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</si>
  <si>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</si>
  <si>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</si>
  <si>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</si>
  <si>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</si>
  <si>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</si>
  <si>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</si>
  <si>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</si>
  <si>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</si>
  <si>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</si>
  <si>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</si>
  <si>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</si>
  <si>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</si>
  <si>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</si>
  <si>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</si>
  <si>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</si>
  <si>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</si>
  <si>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</si>
  <si>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</si>
  <si>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</si>
  <si>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</si>
  <si>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</si>
  <si>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</si>
  <si>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</si>
  <si>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</si>
  <si>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</si>
  <si>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</si>
  <si>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</si>
  <si>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</si>
  <si>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</si>
  <si>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</si>
  <si>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</si>
  <si>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</si>
  <si>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</si>
  <si>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</si>
  <si>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</si>
  <si>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</si>
  <si>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</si>
  <si>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</si>
  <si>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</si>
  <si>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</si>
  <si>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</si>
  <si>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</si>
  <si>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</si>
  <si>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</si>
  <si>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</si>
  <si>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</si>
  <si>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</si>
  <si>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</si>
  <si>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</si>
  <si>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</si>
  <si>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</si>
  <si>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</si>
  <si>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</si>
  <si>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</si>
  <si>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</si>
  <si>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</si>
  <si>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</si>
  <si>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</si>
  <si>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</si>
  <si>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Диаметр колес, дюймы</t>
  </si>
  <si>
    <t>11.8</t>
  </si>
  <si>
    <t>28-29</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</si>
  <si>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</si>
  <si>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</si>
  <si>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</si>
  <si>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Сигвей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</si>
  <si>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</si>
  <si>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</si>
  <si>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</si>
  <si>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</si>
  <si>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</si>
  <si>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</si>
  <si>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Класс опасности товара</t>
  </si>
  <si>
    <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</si>
  <si>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</si>
  <si>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</si>
  <si>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</si>
  <si>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</si>
  <si>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</si>
  <si>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</si>
  <si>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</si>
  <si>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</si>
  <si>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</si>
  <si>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</si>
  <si>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Rich-контент JSON</t>
  </si>
  <si>
    <t>Название модели для шаблона наименования</t>
  </si>
  <si>
    <t>Планирую доставлять товар в нескольких упаковках</t>
  </si>
  <si>
    <t>Образец цвета</t>
  </si>
  <si>
    <r>
      <rPr>
        <rFont val="Arial"/>
        <color rgb="FF6D9EEB"/>
        <sz val="11"/>
      </rPr>
      <t xml:space="preserve">Ⓜ️ Множественный выбор</t>
    </r>
  </si>
  <si>
    <t>Материал колес</t>
  </si>
  <si>
    <t>EVA</t>
  </si>
  <si>
    <t>PU+Nylon Mesh</t>
  </si>
  <si>
    <t>Алюминий</t>
  </si>
  <si>
    <t>Биопластик</t>
  </si>
  <si>
    <t>ПВХ (поливинилхлорид)</t>
  </si>
  <si>
    <t>ПВХ, пенопласт, пластик</t>
  </si>
  <si>
    <t>Пенополиуретан</t>
  </si>
  <si>
    <t>Пластик</t>
  </si>
  <si>
    <t>Полипропилен</t>
  </si>
  <si>
    <t>Полиуретан</t>
  </si>
  <si>
    <t>Резина</t>
  </si>
  <si>
    <t>Силикон</t>
  </si>
  <si>
    <t>ТЭП (полимерный термопластичный материал)</t>
  </si>
  <si>
    <t>Уретан</t>
  </si>
  <si>
    <t>Эластомер</t>
  </si>
  <si>
    <r>
      <rPr>
        <rFont val="Arial"/>
        <color rgb="FF6D9EEB"/>
        <sz val="11"/>
      </rPr>
      <t xml:space="preserve">Ⓜ️ Множественный выбор</t>
    </r>
  </si>
  <si>
    <t>Материал корпуса</t>
  </si>
  <si>
    <t>ABS пластик</t>
  </si>
  <si>
    <t>Алюминиевый сплав</t>
  </si>
  <si>
    <t>Анодированная поверхность</t>
  </si>
  <si>
    <t>Каучук</t>
  </si>
  <si>
    <t>Композитный материал</t>
  </si>
  <si>
    <t>Металл</t>
  </si>
  <si>
    <t>Металлизированный материал</t>
  </si>
  <si>
    <t>Нержавеющая сталь</t>
  </si>
  <si>
    <t>Пенопласт</t>
  </si>
  <si>
    <t>Полиамид</t>
  </si>
  <si>
    <t>Полистирол</t>
  </si>
  <si>
    <t>Резина-пластик</t>
  </si>
  <si>
    <t>Сапфировое</t>
  </si>
  <si>
    <t>Стекло</t>
  </si>
  <si>
    <t>Стекловолокно</t>
  </si>
  <si>
    <t>Стеклопластик</t>
  </si>
  <si>
    <t>Титан</t>
  </si>
  <si>
    <t>Хлопок</t>
  </si>
  <si>
    <t>Управление моделью</t>
  </si>
  <si>
    <t>Радиоуправление с пульта</t>
  </si>
  <si>
    <t>Рулевое</t>
  </si>
  <si>
    <t>Мощность, Вт</t>
  </si>
  <si>
    <t>Запас хода, км</t>
  </si>
  <si>
    <t>Максимальная скорость, км/ч</t>
  </si>
  <si>
    <t>Макс. нагрузка, кг</t>
  </si>
  <si>
    <t>Время работы, мин</t>
  </si>
  <si>
    <t>Время полной зарядки, часов</t>
  </si>
  <si>
    <t>Преодолеваемый подъем, °</t>
  </si>
  <si>
    <r>
      <rPr>
        <rFont val="Arial"/>
        <color rgb="FF6D9EEB"/>
        <sz val="11"/>
      </rPr>
      <t xml:space="preserve">Ⓜ️ Множественный выбор</t>
    </r>
  </si>
  <si>
    <t>Особенности электро-гаджета</t>
  </si>
  <si>
    <t>Bluetooth</t>
  </si>
  <si>
    <t>Mp3 плеер</t>
  </si>
  <si>
    <t>Бардачок</t>
  </si>
  <si>
    <t>Встроенные гироскопические датчики</t>
  </si>
  <si>
    <t>Дисковые тормоза</t>
  </si>
  <si>
    <t>Задний ход</t>
  </si>
  <si>
    <t>Звуковой индикатор</t>
  </si>
  <si>
    <t>Звуковые эффекты</t>
  </si>
  <si>
    <t>Зеркала заднего вида</t>
  </si>
  <si>
    <t>Индикация движения</t>
  </si>
  <si>
    <t>Индикация зарядки аккумулятора</t>
  </si>
  <si>
    <t>Ключ зажигания</t>
  </si>
  <si>
    <t>Музыкальные колонки</t>
  </si>
  <si>
    <t>Мягкие накидки на сиденья</t>
  </si>
  <si>
    <t>Мягкие сиденья</t>
  </si>
  <si>
    <t>Обновляемое ПО</t>
  </si>
  <si>
    <t>Открывающиеся двери</t>
  </si>
  <si>
    <t>Открывающийся капот</t>
  </si>
  <si>
    <t>Переключение скоростей</t>
  </si>
  <si>
    <t>Приложение App</t>
  </si>
  <si>
    <t>Пульт управления</t>
  </si>
  <si>
    <t>Радио</t>
  </si>
  <si>
    <t>Ремни безопасности</t>
  </si>
  <si>
    <t>С ручкой</t>
  </si>
  <si>
    <t>Световые эффекты</t>
  </si>
  <si>
    <t>Уведомления</t>
  </si>
  <si>
    <t>Управление со смартфона</t>
  </si>
  <si>
    <t>Кол-во скоростей</t>
  </si>
  <si>
    <t>Двухскоростной</t>
  </si>
  <si>
    <t>Односкоростной</t>
  </si>
  <si>
    <r>
      <rPr>
        <rFont val="Arial"/>
        <color rgb="FF6D9EEB"/>
        <sz val="11"/>
      </rPr>
      <t xml:space="preserve">Ⓜ️ Множественный выбор</t>
    </r>
  </si>
  <si>
    <t>Вид питания</t>
  </si>
  <si>
    <t>PoE или 12B</t>
  </si>
  <si>
    <t>Внешний источник питания</t>
  </si>
  <si>
    <t>Встроенный аккумулятор</t>
  </si>
  <si>
    <t>От автомобильного АКБ</t>
  </si>
  <si>
    <t>От автомобильной сети 12В</t>
  </si>
  <si>
    <t>От порта USB</t>
  </si>
  <si>
    <t>От сети 220В</t>
  </si>
  <si>
    <t>Сменная батарея</t>
  </si>
  <si>
    <t>Сменный аккумулятор</t>
  </si>
  <si>
    <t>Сменный аккумулятор (нет в комплекте)</t>
  </si>
  <si>
    <t>Наличие ручки гироскутера</t>
  </si>
  <si>
    <t>Да</t>
  </si>
  <si>
    <t>Нет</t>
  </si>
  <si>
    <t>Вес, кг</t>
  </si>
  <si>
    <r>
      <rPr>
        <rFont val="Arial"/>
        <color rgb="FF6D9EEB"/>
        <sz val="11"/>
      </rPr>
      <t xml:space="preserve">Ⓜ️ Множественный выбор</t>
    </r>
  </si>
  <si>
    <t>Беспроводные интерфейсы электротранспорта</t>
  </si>
  <si>
    <t>Проводной</t>
  </si>
  <si>
    <t>Серии</t>
  </si>
  <si>
    <t>Линейка</t>
  </si>
  <si>
    <t>Комплектация</t>
  </si>
  <si>
    <t>Количество заводских упаковок</t>
  </si>
  <si>
    <t>Ошибка</t>
  </si>
  <si>
    <t>Предупреждение</t>
  </si>
  <si>
    <t>HOVER BOT</t>
  </si>
  <si>
    <t>Диаметр колёс:  4,5” (112 мм)Максимальная скорость:  10 км/чМаксимальная дистанция:  10 кмМощность мотора:  210 WМаксимальная нагрузка:  60 кг Вес устройства :  6 кгАккумулятор :  Lithium 2.2 Ah Время заряда батареи : 60 мин/220В Габариты упаковки : 610х235х225 Влагозащита: IP54 Защита :  Шлем, наколенники, налокотники</t>
  </si>
  <si>
    <t>025837</t>
  </si>
  <si>
    <t>Гироскутер Hoverbot Фиксиборд Симка</t>
  </si>
  <si>
    <t>https://cdn1.ozone.ru/s3/multimedia-4/6004362664.jpg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</si>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</sst>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v>1</v>
      </c>
      <c r="W1" t="s">
        <v>60</v>
      </c>
      <c r="X1" t="s">
        <v>148</v>
      </c>
      <c r="Z1" t="s">
        <v>152</v>
      </c>
      <c r="AE1" t="s">
        <v>152</v>
      </c>
      <c r="AF1" t="s">
        <v>152</v>
      </c>
      <c r="AG1" t="s">
        <v>152</v>
      </c>
      <c r="AO1" t="s">
        <v>152</v>
      </c>
      <c r="AP1" t="s">
        <v>152</v>
      </c>
      <c r="AQ1" t="s">
        <v>152</v>
      </c>
      <c r="AR1" t="s">
        <v>152</v>
      </c>
      <c r="AT1" t="s">
        <v>152</v>
      </c>
    </row>
    <row r="2">
      <c r="F2">
        <v>20</v>
      </c>
      <c r="T2" t="s">
        <v>82</v>
      </c>
      <c r="V2">
        <v>1.5</v>
      </c>
      <c r="W2" t="s">
        <v>144</v>
      </c>
      <c r="X2" t="s">
        <v>149</v>
      </c>
      <c r="Z2" t="s">
        <v>153</v>
      </c>
      <c r="AE2" t="s">
        <v>169</v>
      </c>
      <c r="AF2" t="s">
        <v>186</v>
      </c>
      <c r="AG2" t="s">
        <v>205</v>
      </c>
      <c r="AO2" t="s">
        <v>216</v>
      </c>
      <c r="AP2" t="s">
        <v>244</v>
      </c>
      <c r="AQ2" t="s">
        <v>248</v>
      </c>
      <c r="AR2" t="s">
        <v>259</v>
      </c>
      <c r="AT2" t="s">
        <v>264</v>
      </c>
    </row>
    <row r="3">
      <c r="F3" t="s">
        <v>56</v>
      </c>
      <c r="T3" t="s">
        <v>83</v>
      </c>
      <c r="V3">
        <v>10</v>
      </c>
      <c r="Z3" t="s">
        <v>154</v>
      </c>
      <c r="AE3" t="s">
        <v>170</v>
      </c>
      <c r="AF3" t="s">
        <v>187</v>
      </c>
      <c r="AG3" t="s">
        <v>206</v>
      </c>
      <c r="AO3" t="s">
        <v>217</v>
      </c>
      <c r="AP3" t="s">
        <v>245</v>
      </c>
      <c r="AQ3" t="s">
        <v>249</v>
      </c>
      <c r="AR3" t="s">
        <v>260</v>
      </c>
    </row>
    <row r="4">
      <c r="T4" t="s">
        <v>84</v>
      </c>
      <c r="V4">
        <v>10.5</v>
      </c>
      <c r="Z4" t="s">
        <v>155</v>
      </c>
      <c r="AE4" t="s">
        <v>171</v>
      </c>
      <c r="AF4" t="s">
        <v>171</v>
      </c>
      <c r="AO4" t="s">
        <v>218</v>
      </c>
      <c r="AQ4" t="s">
        <v>250</v>
      </c>
    </row>
    <row r="5">
      <c r="T5" t="s">
        <v>85</v>
      </c>
      <c r="V5">
        <v>11</v>
      </c>
      <c r="Z5" t="s">
        <v>156</v>
      </c>
      <c r="AE5" t="s">
        <v>172</v>
      </c>
      <c r="AF5" t="s">
        <v>188</v>
      </c>
      <c r="AO5" t="s">
        <v>219</v>
      </c>
      <c r="AQ5" t="s">
        <v>251</v>
      </c>
    </row>
    <row r="6">
      <c r="T6" t="s">
        <v>86</v>
      </c>
      <c r="V6">
        <v>11.5</v>
      </c>
      <c r="Z6" t="s">
        <v>157</v>
      </c>
      <c r="AE6" t="s">
        <v>173</v>
      </c>
      <c r="AF6" t="s">
        <v>172</v>
      </c>
      <c r="AO6" t="s">
        <v>220</v>
      </c>
      <c r="AQ6" t="s">
        <v>252</v>
      </c>
    </row>
    <row r="7">
      <c r="T7" t="s">
        <v>87</v>
      </c>
      <c r="V7" t="s">
        <v>139</v>
      </c>
      <c r="Z7" t="s">
        <v>158</v>
      </c>
      <c r="AE7" t="s">
        <v>174</v>
      </c>
      <c r="AF7" t="s">
        <v>189</v>
      </c>
      <c r="AO7" t="s">
        <v>221</v>
      </c>
      <c r="AQ7" t="s">
        <v>253</v>
      </c>
    </row>
    <row r="8">
      <c r="T8" t="s">
        <v>88</v>
      </c>
      <c r="V8">
        <v>12</v>
      </c>
      <c r="Z8" t="s">
        <v>159</v>
      </c>
      <c r="AE8" t="s">
        <v>175</v>
      </c>
      <c r="AF8" t="s">
        <v>190</v>
      </c>
      <c r="AO8" t="s">
        <v>222</v>
      </c>
      <c r="AQ8" t="s">
        <v>254</v>
      </c>
    </row>
    <row r="9">
      <c r="T9" t="s">
        <v>89</v>
      </c>
      <c r="V9">
        <v>12.5</v>
      </c>
      <c r="Z9" t="s">
        <v>160</v>
      </c>
      <c r="AE9" t="s">
        <v>176</v>
      </c>
      <c r="AF9" t="s">
        <v>191</v>
      </c>
      <c r="AO9" t="s">
        <v>223</v>
      </c>
      <c r="AQ9" t="s">
        <v>255</v>
      </c>
    </row>
    <row r="10">
      <c r="T10" t="s">
        <v>90</v>
      </c>
      <c r="V10">
        <v>13</v>
      </c>
      <c r="Z10" t="s">
        <v>161</v>
      </c>
      <c r="AE10" t="s">
        <v>177</v>
      </c>
      <c r="AF10" t="s">
        <v>192</v>
      </c>
      <c r="AO10" t="s">
        <v>224</v>
      </c>
      <c r="AQ10" t="s">
        <v>256</v>
      </c>
    </row>
    <row r="11">
      <c r="T11" t="s">
        <v>91</v>
      </c>
      <c r="V11">
        <v>13.5</v>
      </c>
      <c r="Z11" t="s">
        <v>162</v>
      </c>
      <c r="AE11" t="s">
        <v>178</v>
      </c>
      <c r="AF11" t="s">
        <v>193</v>
      </c>
      <c r="AO11" t="s">
        <v>225</v>
      </c>
      <c r="AQ11" t="s">
        <v>257</v>
      </c>
    </row>
    <row r="12">
      <c r="T12" t="s">
        <v>92</v>
      </c>
      <c r="V12">
        <v>14</v>
      </c>
      <c r="AE12" t="s">
        <v>179</v>
      </c>
      <c r="AF12" t="s">
        <v>173</v>
      </c>
      <c r="AO12" t="s">
        <v>226</v>
      </c>
    </row>
    <row r="13">
      <c r="T13" t="s">
        <v>93</v>
      </c>
      <c r="V13">
        <v>14.5</v>
      </c>
      <c r="AE13" t="s">
        <v>180</v>
      </c>
      <c r="AF13" t="s">
        <v>194</v>
      </c>
      <c r="AO13" t="s">
        <v>227</v>
      </c>
    </row>
    <row r="14">
      <c r="T14" t="s">
        <v>94</v>
      </c>
      <c r="V14">
        <v>15</v>
      </c>
      <c r="AE14" t="s">
        <v>181</v>
      </c>
      <c r="AF14" t="s">
        <v>176</v>
      </c>
      <c r="AO14" t="s">
        <v>228</v>
      </c>
    </row>
    <row r="15">
      <c r="T15" t="s">
        <v>95</v>
      </c>
      <c r="V15">
        <v>15.5</v>
      </c>
      <c r="AE15" t="s">
        <v>182</v>
      </c>
      <c r="AF15" t="s">
        <v>195</v>
      </c>
      <c r="AO15" t="s">
        <v>229</v>
      </c>
    </row>
    <row r="16">
      <c r="T16" t="s">
        <v>96</v>
      </c>
      <c r="V16">
        <v>16</v>
      </c>
      <c r="AE16" t="s">
        <v>183</v>
      </c>
      <c r="AF16" t="s">
        <v>196</v>
      </c>
      <c r="AO16" t="s">
        <v>230</v>
      </c>
    </row>
    <row r="17">
      <c r="T17" t="s">
        <v>97</v>
      </c>
      <c r="V17">
        <v>17</v>
      </c>
      <c r="AF17" t="s">
        <v>179</v>
      </c>
      <c r="AO17" t="s">
        <v>231</v>
      </c>
    </row>
    <row r="18">
      <c r="T18" t="s">
        <v>98</v>
      </c>
      <c r="V18">
        <v>18</v>
      </c>
      <c r="AF18" t="s">
        <v>197</v>
      </c>
      <c r="AO18" t="s">
        <v>232</v>
      </c>
    </row>
    <row r="19">
      <c r="T19" t="s">
        <v>99</v>
      </c>
      <c r="V19">
        <v>19</v>
      </c>
      <c r="AF19" t="s">
        <v>198</v>
      </c>
      <c r="AO19" t="s">
        <v>233</v>
      </c>
    </row>
    <row r="20">
      <c r="T20" t="s">
        <v>100</v>
      </c>
      <c r="V20">
        <v>19.5</v>
      </c>
      <c r="AF20" t="s">
        <v>180</v>
      </c>
      <c r="AO20" t="s">
        <v>234</v>
      </c>
    </row>
    <row r="21">
      <c r="T21" t="s">
        <v>101</v>
      </c>
      <c r="V21">
        <v>2</v>
      </c>
      <c r="AF21" t="s">
        <v>199</v>
      </c>
      <c r="AO21" t="s">
        <v>235</v>
      </c>
    </row>
    <row r="22">
      <c r="T22" t="s">
        <v>102</v>
      </c>
      <c r="V22">
        <v>20</v>
      </c>
      <c r="AF22" t="s">
        <v>200</v>
      </c>
      <c r="AO22" t="s">
        <v>236</v>
      </c>
    </row>
    <row r="23">
      <c r="T23" t="s">
        <v>103</v>
      </c>
      <c r="V23">
        <v>21</v>
      </c>
      <c r="AF23" t="s">
        <v>201</v>
      </c>
      <c r="AO23" t="s">
        <v>237</v>
      </c>
    </row>
    <row r="24">
      <c r="T24" t="s">
        <v>104</v>
      </c>
      <c r="V24">
        <v>22</v>
      </c>
      <c r="AF24" t="s">
        <v>202</v>
      </c>
      <c r="AO24" t="s">
        <v>238</v>
      </c>
    </row>
    <row r="25">
      <c r="T25" t="s">
        <v>105</v>
      </c>
      <c r="V25">
        <v>23</v>
      </c>
      <c r="AF25" t="s">
        <v>203</v>
      </c>
      <c r="AO25" t="s">
        <v>239</v>
      </c>
    </row>
    <row r="26">
      <c r="T26" t="s">
        <v>106</v>
      </c>
      <c r="V26">
        <v>24</v>
      </c>
      <c r="AO26" t="s">
        <v>240</v>
      </c>
    </row>
    <row r="27">
      <c r="T27" t="s">
        <v>107</v>
      </c>
      <c r="V27">
        <v>26</v>
      </c>
      <c r="AO27" t="s">
        <v>241</v>
      </c>
    </row>
    <row r="28">
      <c r="T28" t="s">
        <v>108</v>
      </c>
      <c r="V28">
        <v>27</v>
      </c>
      <c r="AO28" t="s">
        <v>242</v>
      </c>
    </row>
    <row r="29">
      <c r="T29" t="s">
        <v>109</v>
      </c>
      <c r="V29">
        <v>27.5</v>
      </c>
    </row>
    <row r="30">
      <c r="T30" t="s">
        <v>110</v>
      </c>
      <c r="V30">
        <v>28</v>
      </c>
    </row>
    <row r="31">
      <c r="T31" t="s">
        <v>111</v>
      </c>
      <c r="V31" t="s">
        <v>140</v>
      </c>
    </row>
    <row r="32">
      <c r="T32" t="s">
        <v>112</v>
      </c>
      <c r="V32">
        <v>29</v>
      </c>
    </row>
    <row r="33">
      <c r="T33" t="s">
        <v>113</v>
      </c>
      <c r="V33">
        <v>3</v>
      </c>
    </row>
    <row r="34">
      <c r="T34" t="s">
        <v>114</v>
      </c>
      <c r="V34">
        <v>30</v>
      </c>
    </row>
    <row r="35">
      <c r="T35" t="s">
        <v>115</v>
      </c>
      <c r="V35">
        <v>30.5</v>
      </c>
    </row>
    <row r="36">
      <c r="T36" t="s">
        <v>116</v>
      </c>
      <c r="V36">
        <v>4.5</v>
      </c>
    </row>
    <row r="37">
      <c r="T37" t="s">
        <v>117</v>
      </c>
      <c r="V37">
        <v>5</v>
      </c>
    </row>
    <row r="38">
      <c r="T38" t="s">
        <v>118</v>
      </c>
      <c r="V38">
        <v>5.5</v>
      </c>
    </row>
    <row r="39">
      <c r="T39" t="s">
        <v>119</v>
      </c>
      <c r="V39">
        <v>6</v>
      </c>
    </row>
    <row r="40">
      <c r="T40" t="s">
        <v>120</v>
      </c>
      <c r="V40">
        <v>6.5</v>
      </c>
    </row>
    <row r="41">
      <c r="T41" t="s">
        <v>121</v>
      </c>
      <c r="V41">
        <v>7</v>
      </c>
    </row>
    <row r="42">
      <c r="T42" t="s">
        <v>122</v>
      </c>
      <c r="V42">
        <v>7.5</v>
      </c>
    </row>
    <row r="43">
      <c r="T43" t="s">
        <v>123</v>
      </c>
      <c r="V43">
        <v>8</v>
      </c>
    </row>
    <row r="44">
      <c r="T44" t="s">
        <v>124</v>
      </c>
      <c r="V44">
        <v>8.5</v>
      </c>
    </row>
    <row r="45">
      <c r="T45" t="s">
        <v>125</v>
      </c>
      <c r="V45">
        <v>9</v>
      </c>
    </row>
    <row r="46">
      <c r="T46" t="s">
        <v>126</v>
      </c>
      <c r="V46">
        <v>9.5</v>
      </c>
    </row>
    <row r="47">
      <c r="T47" t="s">
        <v>127</v>
      </c>
    </row>
    <row r="48">
      <c r="T48" t="s">
        <v>128</v>
      </c>
    </row>
    <row r="49">
      <c r="T49" t="s">
        <v>129</v>
      </c>
    </row>
    <row r="50">
      <c r="T50" t="s">
        <v>130</v>
      </c>
    </row>
    <row r="51">
      <c r="T51" t="s">
        <v>131</v>
      </c>
    </row>
    <row r="52">
      <c r="T52" t="s">
        <v>132</v>
      </c>
    </row>
    <row r="53">
      <c r="T53" t="s">
        <v>133</v>
      </c>
    </row>
    <row r="54">
      <c r="T54" t="s">
        <v>134</v>
      </c>
    </row>
    <row r="55">
      <c r="T55" t="s">
        <v>135</v>
      </c>
    </row>
    <row r="56">
      <c r="T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row>
    <row r="7">
      <c r="A7" t="s">
        <v>42</v>
      </c>
      <c r="B7" t="s">
        <v>43</v>
      </c>
    </row>
    <row r="8">
      <c r="A8" t="s">
        <v>44</v>
      </c>
      <c r="B8" t="s">
        <v>45</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40</v>
      </c>
      <c r="B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277</v>
      </c>
      <c r="D1" s="12"/>
      <c r="E1" s="12"/>
      <c r="F1" s="12"/>
      <c r="G1" s="12"/>
      <c r="H1" s="13" t="s">
        <v>278</v>
      </c>
      <c r="J1" s="13" t="s">
        <v>279</v>
      </c>
      <c r="R1" s="13" t="s">
        <v>280</v>
      </c>
      <c r="T1" s="13" t="s">
        <v>281</v>
      </c>
      <c r="W1" s="13" t="s">
        <v>282</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9" t="s">
        <v>143</v>
      </c>
      <c r="X2" s="9" t="s">
        <v>147</v>
      </c>
      <c r="Y2" s="7" t="s">
        <v>150</v>
      </c>
      <c r="Z2" s="7" t="s">
        <v>151</v>
      </c>
      <c r="AA2" s="7" t="s">
        <v>163</v>
      </c>
      <c r="AB2" s="7" t="s">
        <v>164</v>
      </c>
      <c r="AC2" s="7" t="s">
        <v>165</v>
      </c>
      <c r="AD2" s="7" t="s">
        <v>166</v>
      </c>
      <c r="AE2" s="7" t="s">
        <v>168</v>
      </c>
      <c r="AF2" s="7" t="s">
        <v>185</v>
      </c>
      <c r="AG2" s="7" t="s">
        <v>204</v>
      </c>
      <c r="AH2" s="7" t="s">
        <v>207</v>
      </c>
      <c r="AI2" s="7" t="s">
        <v>208</v>
      </c>
      <c r="AJ2" s="7" t="s">
        <v>209</v>
      </c>
      <c r="AK2" s="7" t="s">
        <v>210</v>
      </c>
      <c r="AL2" s="7" t="s">
        <v>211</v>
      </c>
      <c r="AM2" s="7" t="s">
        <v>212</v>
      </c>
      <c r="AN2" s="7" t="s">
        <v>213</v>
      </c>
      <c r="AO2" s="7" t="s">
        <v>215</v>
      </c>
      <c r="AP2" s="7" t="s">
        <v>243</v>
      </c>
      <c r="AQ2" s="7" t="s">
        <v>247</v>
      </c>
      <c r="AR2" s="7" t="s">
        <v>258</v>
      </c>
      <c r="AS2" s="7" t="s">
        <v>261</v>
      </c>
      <c r="AT2" s="7" t="s">
        <v>263</v>
      </c>
      <c r="AU2" s="7" t="s">
        <v>265</v>
      </c>
      <c r="AV2" s="7" t="s">
        <v>266</v>
      </c>
      <c r="AW2" s="7" t="s">
        <v>267</v>
      </c>
      <c r="AX2" s="7" t="s">
        <v>268</v>
      </c>
      <c r="AY2" s="7" t="s">
        <v>269</v>
      </c>
      <c r="AZ2" s="7" t="s">
        <v>270</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10" t="s">
        <v>142</v>
      </c>
      <c r="X3" s="10" t="s">
        <v>146</v>
      </c>
      <c r="Y3" s="8"/>
      <c r="Z3" s="8"/>
      <c r="AA3" s="8"/>
      <c r="AB3" s="8"/>
      <c r="AC3" s="8"/>
      <c r="AD3" s="8"/>
      <c r="AE3" s="8" t="s">
        <v>167</v>
      </c>
      <c r="AF3" s="8" t="s">
        <v>184</v>
      </c>
      <c r="AG3" s="8"/>
      <c r="AH3" s="8"/>
      <c r="AI3" s="8"/>
      <c r="AJ3" s="8"/>
      <c r="AK3" s="8"/>
      <c r="AL3" s="8"/>
      <c r="AM3" s="8"/>
      <c r="AN3" s="8"/>
      <c r="AO3" s="8" t="s">
        <v>214</v>
      </c>
      <c r="AP3" s="8"/>
      <c r="AQ3" s="8" t="s">
        <v>246</v>
      </c>
      <c r="AR3" s="8"/>
      <c r="AS3" s="8"/>
      <c r="AT3" s="8" t="s">
        <v>262</v>
      </c>
      <c r="AU3" s="8"/>
      <c r="AV3" s="8"/>
      <c r="AW3" s="8"/>
      <c r="AX3" s="8"/>
      <c r="AY3" s="8"/>
      <c r="AZ3" s="8"/>
    </row>
    <row r="4">
      <c r="A4">
        <v>1</v>
      </c>
      <c r="B4" s="11" t="s">
        <v>273</v>
      </c>
      <c r="C4" t="s">
        <v>274</v>
      </c>
      <c r="D4" s="11">
        <v>19900</v>
      </c>
      <c r="F4" s="11">
        <v>20</v>
      </c>
      <c r="H4" s="11" t="s">
        <v>60</v>
      </c>
      <c r="J4" s="11">
        <v>6000</v>
      </c>
      <c r="K4" s="11">
        <v>235</v>
      </c>
      <c r="L4" s="11">
        <v>225</v>
      </c>
      <c r="M4" s="11">
        <v>610</v>
      </c>
      <c r="N4" s="11" t="s">
        <v>275</v>
      </c>
      <c r="R4" s="11"/>
      <c r="S4" s="11" t="s">
        <v>271</v>
      </c>
      <c r="W4" s="11"/>
      <c r="X4" s="11"/>
      <c r="Y4" t="s">
        <v>272</v>
      </c>
      <c r="AY4" t="s">
        <v>276</v>
      </c>
    </row>
    <row r="5">
      <c r="B5" s="11"/>
      <c r="D5" s="11"/>
      <c r="F5" s="11"/>
      <c r="H5" s="11"/>
      <c r="J5" s="11"/>
      <c r="K5" s="11"/>
      <c r="L5" s="11"/>
      <c r="M5" s="11"/>
      <c r="N5" s="11"/>
      <c r="R5" s="11"/>
      <c r="S5" s="11"/>
      <c r="W5" s="11"/>
      <c r="X5" s="11"/>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Z1"/>
  </mergeCells>
  <dataValidations count="3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Z4:Z500002" type="list">
      <formula1>name25</formula1>
    </dataValidation>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sqref="AT4:AT500002" type="list">
      <formula1>name45</formula1>
    </dataValidation>
    <dataValidation allowBlank="false" error="Неверный формат данных" errorStyle="stop" errorTitle="Ошибка" showErrorMessage="true" sqref="AX4:AX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294</v>
      </c>
    </row>
    <row r="2" ht="28.5" customHeight="true">
      <c r="A2" s="9" t="s">
        <v>49</v>
      </c>
      <c r="B2" s="7" t="s">
        <v>289</v>
      </c>
    </row>
    <row r="3" ht="41.25" customHeight="true">
      <c r="A3" s="10" t="s">
        <v>283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292</v>
      </c>
    </row>
    <row r="2" ht="28.5" customHeight="true">
      <c r="A2" s="9" t="s">
        <v>49</v>
      </c>
      <c r="B2" s="7" t="s">
        <v>287</v>
      </c>
      <c r="C2" s="7" t="s">
        <v>288</v>
      </c>
      <c r="D2" s="7" t="s">
        <v>290</v>
      </c>
    </row>
    <row r="3" ht="41.25" customHeight="true">
      <c r="A3" s="10" t="s">
        <v>284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293</v>
      </c>
    </row>
    <row r="2" ht="28.5" customHeight="true">
      <c r="A2" s="9" t="s">
        <v>49</v>
      </c>
      <c r="B2" s="7" t="s">
        <v>286</v>
      </c>
      <c r="C2" s="7" t="s">
        <v>291</v>
      </c>
    </row>
    <row r="3" ht="41.25" customHeight="true">
      <c r="A3" s="10" t="s">
        <v>285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