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1">validation!$V$1:$V$3</definedName>
    <definedName name="name24">validation!$Y$1:$Y$4</definedName>
    <definedName name="name31">validation!$AF$1:$AF$17</definedName>
    <definedName name="name32">validation!$AG$1:$AG$7</definedName>
    <definedName name="name36">validation!$AK$1:$AK$57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U2" authorId="0">
      <text>
        <r>
          <rPr>
            <rFont val="Calibri"/>
            <family val="2"/>
            <b> </b>
            <color indexed="81"/>
            <sz val="9"/>
          </rPr>
          <t>OZON:</t>
        </r>
        <r>
          <rPr>
            <rFont val="Calibri"/>
            <family val="2"/>
            <color indexed="81"/>
            <sz val="9"/>
          </rPr>
          <t>Заполнять кол-во цифрами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Y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E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K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<sst xmlns="http://schemas.openxmlformats.org/spreadsheetml/2006/main" count="434" uniqueCount="434">
  <si>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</si>
  <si>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</si>
  <si>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</si>
  <si>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</si>
  <si>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</si>
  <si>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</si>
  <si>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</si>
  <si>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</si>
  <si>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</si>
  <si>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</si>
  <si>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</si>
  <si>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</si>
  <si>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</si>
  <si>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</si>
  <si>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</si>
  <si>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</si>
  <si>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</si>
  <si>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</si>
  <si>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</si>
  <si>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</si>
  <si>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</si>
  <si>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</si>
  <si>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</si>
  <si>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</si>
  <si>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</si>
  <si>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</si>
  <si>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</si>
  <si>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</si>
  <si>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</si>
  <si>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</si>
  <si>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</si>
  <si>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</si>
  <si>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PRODUCTS_COMPLEX_ATTR_TITLE_ROW_INDEX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</si>
  <si>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</si>
  <si>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</si>
  <si>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ZmFsc2UsIklzT3ZlcnNpemVkIjpmYWxzZSwiQ2F0ZWdvcnlJRHMiOnsiNDM0MzAyMjkiOnRydWV9fSw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dHJ1ZSwiSXNPdmVyc2l6ZWQiOmZhbHNlLCJDYXRlZ29yeUlEcyI6eyI0MzQzMDIyOS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QzNDMwMjI5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MzAyMjk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zMDIyOS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QzNDMwMjI5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MwMjI5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MzAyMjk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MzAyMjk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MwMjI5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MzAyMjkiOnRydWV9fSwiNDA2NiI6eyJJRCI6NDA2NiwiUGFyZW50SUQiOjAsIk5hbWUiOiIiLCJMb25nTmFtZSI6ItCo0LjRgNC40L3Qs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IyO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MzAyMjk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QzNDMwMjI5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wMjI5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IyOS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wMjI5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QzNDMwMjI5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IyOS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IyOS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zMDIyOSI6dHJ1ZX19LCI4MjI5Ijp7IklEIjo4MjI5LCJQYXJlbnRJRCI6MCwiTmFtZSI6IiIsIkxvbmdOYW1lIjoi0KLQuNC/IiwiVHlwZSI6IlN0cmluZyIsIklzQ29sbGVjdGlvbiI6dHJ1ZSwiSXNDb21wbGV4IjpmYWxzZSwiQ29tcGxleElEIjowLCJJc1JlcXVpcmVkIjp0cnVlLCJMb29rdXBEYXRhIjp7Ikxvb2t1cE5hbWUiOiIiLCJWYWx1ZXMiOnsiOTU0OTgiOnsiSUQiOjk1NDk4LCJWYWx1ZSI6ItCh0LjRgdGC0LXQvNCwINGF0YDQsNC90LXQvdC40Y8g0LLQtdC70L7RgdC40L/QtdC00L7QsiJ9LCI5NjIyMCI6eyJJRCI6OTYyMjAsIlZhbHVlIjoi0JrRgNC+0L3RiNGC0LXQudC9INC00LvRjyDQutGA0LXQv9C70LXQvdC40Y8g0LLQtdC70L7RgdC40L/QtdC00LAifSwiOTcwNjcyOTEzIjp7IklEIjo5NzA2NzI5MTMsIlZhbHVlIjoi0KHRgtC+0LnQutCwINC00LvRjyDQstC10LvQvtGB0LjQv9C10LT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MwMjI5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zAyMjk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IyO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IyO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zMDIyOSI6dHJ1ZX19LCI4ODYzIjp7IklEIjo4ODYzLCJQYXJlbnRJRCI6MCwiTmFtZSI6IiIsIkxvbmdOYW1lIjoi0J/QvtC00YXQvtC00LjRgiDQuiIsIlR5cGUiOiJTdHJpbmciLCJJc0NvbGxlY3Rpb24iOnRydWUsIklzQ29tcGxleCI6ZmFsc2UsIkNvbXBsZXhJRCI6MCwiSXNSZXF1aXJlZCI6ZmFsc2UsIkxvb2t1cERhdGEiOnsiTG9va3VwTmFtZSI6IiIsIlZhbHVlcyI6eyIzMDAyOSI6eyJJRCI6MzAwMjksIlZhbHVlIjoi0JPQuNCx0YDQuNC0In0sIjMwMDMwIjp7IklEIjozMDAzMCwiVmFsdWUiOiLQk9C+0YDQvtC00YHQutC+0LkifSwiMzAwMzUiOnsiSUQiOjMwMDM1LCJWYWx1ZSI6ItCa0YDRg9C40LfQtdGAIn0sIjMwMDQwIjp7IklEIjozMDA0MCwiVmFsdWUiOiLQqNC+0YHRgdC10LnQvdGL0LkifSwiMzAwNDUiOnsiSUQiOjMwMDQ1LCJWYWx1ZSI6ItCn0LXRgtGL0YDQtdGF0LrQvtC70LXRgdC90YvQuSJ9LCIzMDA0NyI6eyJJRCI6MzAwNDcsIlZhbHVlIjoi0JPQvtGA0L3Ri9C5In0sIjMwMDQ4Ijp7IklEIjozMDA0OCwiVmFsdWUiOiJCTVgifSwiMzAwNTAiOnsiSUQiOjMwMDUwLCJWYWx1ZSI6ItCh0LrQu9Cw0LTQvdC+0LkifSwiOTcwNjc4OTk2Ijp7IklEIjo5NzA2Nzg5OTYsIlZhbHVlIjoiRGlydC9TdHJlZXQifSwiOTcwNzA3ODI2Ijp7IklEIjo5NzA3MDc4MjYsIlZhbHVlIjoiRmF0LWJpa2UifSwiOTcwNzA3ODI3Ijp7IklEIjo5NzA3MDc4MjcsIlZhbHVlIjoi0JvQuNCz0LXRgNCw0LQifSwiOTcwODUwNDI1Ijp7IklEIjo5NzA4NTA0MjUsIlZhbHVlIjoi0JPRgNCw0LLQuNC50L3Ri9C5In0sIjk3MTM2NzcwOSI6eyJJRCI6OTcxMzY3NzA5LCJWYWx1ZSI6ItCi0YDQuNCw0LvRjNC90YvQuSJ9LCI5NzEzNjc3MTEiOnsiSUQiOjk3MTM2NzcxMSwiVmFsdWUiOiLQotGD0YDQuNGB0YLQuNGH0LXRgdC60LjQuSJ9LCI5NzEzNjc3MTMiOnsiSUQiOjk3MTM2NzcxMywiVmFsdWUiOiLQotCw0L3QtNC10LzQvdGL0LkifSwiOTcxMzY3NzMwIjp7IklEIjo5NzEzNjc3MzAsIlZhbHVlIjoi0KLRgNC10YXQutC+0LvQtdGB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MDIyOS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zMDIyOSI6dHJ1ZX19LCI5MDk4Ijp7IklEIjo5MDk4LCJQYXJlbnRJRCI6MCwiTmFtZSI6IiIsIkxvbmdOYW1lIjoi0JrRgNC10L/Qu9C10L3QuNC1INCy0LXQu9C+0LrRgNC10YHQu9CwIiwiVHlwZSI6IlN0cmluZyIsIklzQ29sbGVjdGlvbiI6ZmFsc2UsIklzQ29tcGxleCI6ZmFsc2UsIkNvbXBsZXhJRCI6MCwiSXNSZXF1aXJlZCI6ZmFsc2UsIkxvb2t1cERhdGEiOnsiTG9va3VwTmFtZSI6IiIsIlZhbHVlcyI6eyIyNTU4OCI6eyJJRCI6MjU1ODgsIlZhbHVlIjoi0J3QsCDQv9C+0LTRgdC10LTQtdC70YzQvdGD0Y4g0YLRgNGD0LHRgyJ9LCIyNTU4OSI6eyJJRCI6MjU1ODksIlZhbHVlIjoi0J3QsCDRgNGD0LvRjCJ9LCIyNTU5MCI6eyJJRCI6MjU1OTAsIlZhbHVlIjoi0J3QsCDQsdCw0LPQsNC20L3QuNC6In0sIjI1NTkxIjp7IklEIjoyNTU5MSwiVmFsdWUiOiLQndCwINGA0LDQvNGDIn0sIjk3MDc4MjEzNyI6eyJJRCI6OTcwNzgyMTM3LCJWYWx1ZSI6ItCj0L3QuNCy0LXRgNGB0LDQu9GM0L3QvtC1In0sIjk3MTA3NTM5NyI6eyJJRCI6OTcxMDc1Mzk3LCJWYWx1ZSI6ItCd0LAg0LfQtdGA0LrQsNC70L4g0LfQsNC00L3QtdCz0L4g0LLQuNC00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AyMjkiOnRydWV9fSwiOTA5OSI6eyJJRCI6OTA5OSwiUGFyZW50SUQiOjAsIk5hbWUiOiIiLCJMb25nTmFtZSI6ItCc0LDQutGB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AyMjkiOnRydWV9fSwiOTgxNCI6eyJJRCI6OTgxNCwiUGFyZW50SUQiOjAsIk5hbWUiOiIiLCJMb25nTmFtZSI6ItCa0L7Qu9C40YfQtdGB0YLQstC+LCDRiNGCIiwiVHlwZSI6IkludGVnZXIiLCJJc0NvbGxlY3Rpb24iOmZhbHNlLCJJc0NvbXBsZXgiOmZhbHNlLCJDb21wbGV4SUQiOjAsIklzUmVxdWlyZWQiOmZhbHNlLCJMb29rdXBEYXRhIjp7Ikxvb2t1cE5hbWUiOiIiLCJWYWx1ZXMiOnt9LCJWYWx1ZXNPcmRlciI6IiJ9LCJNb2RlbE1hdGNoaW5nIjpmYWxzZSwiTGFiZWwiOnsiVmFsdWUiOiLQl9Cw0L/QvtC70L3Rj9GC0Ywg0LrQvtC7LdCy0L4g0YbQuNGE0YDQsNC80LggIiwiVXJsIjoiIn0sIkRpc3BsYXlUeXBlIjoiIiwiSGludEtleSI6IiIsIklzQXNwZWN0Ijp0cnVlLCJJc092ZXJzaXplZCI6ZmFsc2UsIkNhdGVnb3J5SURzIjp7IjQzNDMwMjI5Ijp0cnVlfX19LCJjb21tZXJjaWFsX3R5cGUiOnsiTmFtZSI6IiIsIk9wdGlvbnMiOnsiNzQ3NTQ3MjciOnsiSUQiOjc0NzU0NzI3LCJOYW1lIjoi0KHRgtC+0LnQutC4L9C60YDQvtC90YjRgtC10LnQvdGLINC00LvRjyDQstC10LvQvtGB0LjQv9C10LTQsCJ9fX0sImRlc2NyaXB0aW9uX3R5cGVfbmFtZV9jYXRfaWQiOnsi0JrRgNC+0L3RiNGC0LXQudC9INC00LvRjyDQutGA0LXQv9C70LXQvdC40Y8g0LLQtdC70L7RgdC40L/QtdC00LAiOjQzNDMwMjI5LCLQodC40YHRgtC10LzQsCDRhdGA0LDQvdC10L3QuNGPINCy0LXQu9C+0YHQuNC/0LXQtNC+0LIiOjQzNDMwMjI5LCLQodGC0L7QudC60LAg0LTQu9GPINCy0LXQu9C+0YHQuNC/0LXQtNCwIjo0MzQzMDIyO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t>
  </si>
  <si>
    <t>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</si>
  <si>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</si>
  <si>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43430229</t>
  </si>
  <si>
    <t>IS_PS_SOURCE</t>
  </si>
  <si>
    <t>true</t>
  </si>
  <si>
    <t>CURRENCY</t>
  </si>
  <si>
    <t>RUB</t>
  </si>
  <si>
    <t>PRODUCTS_TITLE_ROW_INDEX</t>
  </si>
  <si>
    <t>PRODUCTS_FIRST_DATA_ROW_INDEX</t>
  </si>
  <si>
    <t>4</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</si>
  <si>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</si>
  <si>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</si>
  <si>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</si>
  <si>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</si>
  <si>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</si>
  <si>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</si>
  <si>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</si>
  <si>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</si>
  <si>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</si>
  <si>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</si>
  <si>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</si>
  <si>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</si>
  <si>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</si>
  <si>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</si>
  <si>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Стойки/кронштейны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</si>
  <si>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</si>
  <si>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</si>
  <si>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</si>
  <si>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</si>
  <si>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</si>
  <si>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</si>
  <si>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</si>
  <si>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</si>
  <si>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</si>
  <si>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</si>
  <si>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</si>
  <si>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</si>
  <si>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</si>
  <si>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</si>
  <si>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</si>
  <si>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</si>
  <si>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</si>
  <si>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</si>
  <si>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Название цвета</t>
  </si>
  <si>
    <t>Количество, шт</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</si>
  <si>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</si>
  <si>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</si>
  <si>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</si>
  <si>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Кронштейн для крепления велосипеда</t>
  </si>
  <si>
    <t>Система хранения велосипедов</t>
  </si>
  <si>
    <t>Стойка для велосипеда</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</si>
  <si>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</si>
  <si>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</si>
  <si>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</si>
  <si>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</si>
  <si>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</si>
  <si>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</si>
  <si>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</si>
  <si>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</si>
  <si>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</si>
  <si>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</si>
  <si>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</si>
  <si>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</si>
  <si>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</si>
  <si>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</si>
  <si>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</si>
  <si>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</si>
  <si>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</si>
  <si>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</si>
  <si>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</si>
  <si>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</si>
  <si>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</si>
  <si>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</si>
  <si>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</si>
  <si>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</si>
  <si>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</si>
  <si>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</si>
  <si>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</si>
  <si>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</si>
  <si>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</si>
  <si>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</si>
  <si>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</si>
  <si>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</si>
  <si>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</si>
  <si>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</si>
  <si>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</si>
  <si>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</si>
  <si>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</si>
  <si>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</si>
  <si>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</si>
  <si>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</si>
  <si>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</si>
  <si>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</si>
  <si>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</si>
  <si>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</si>
  <si>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</si>
  <si>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</si>
  <si>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</si>
  <si>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</si>
  <si>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</si>
  <si>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</si>
  <si>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</si>
  <si>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</si>
  <si>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</si>
  <si>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</si>
  <si>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</si>
  <si>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</si>
  <si>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</si>
  <si>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</si>
  <si>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</si>
  <si>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</si>
  <si>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</si>
  <si>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</si>
  <si>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</si>
  <si>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</si>
  <si>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</si>
  <si>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</si>
  <si>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</si>
  <si>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</si>
  <si>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</si>
  <si>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</si>
  <si>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</si>
  <si>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</si>
  <si>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</si>
  <si>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</si>
  <si>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</si>
  <si>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</si>
  <si>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</si>
  <si>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</si>
  <si>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</si>
  <si>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</si>
  <si>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</si>
  <si>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</si>
  <si>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</si>
  <si>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</si>
  <si>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</si>
  <si>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</si>
  <si>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</si>
  <si>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</si>
  <si>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</si>
  <si>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</si>
  <si>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</si>
  <si>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</si>
  <si>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</si>
  <si>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</si>
  <si>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</si>
  <si>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</si>
  <si>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</si>
  <si>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</si>
  <si>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</si>
  <si>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Образец цвета</t>
  </si>
  <si>
    <t>Серии</t>
  </si>
  <si>
    <r>
      <rPr>
        <rFont val="Arial"/>
        <color rgb="FF6D9EEB"/>
        <sz val="11"/>
      </rPr>
      <t xml:space="preserve">Ⓜ️ Множественный выбор</t>
    </r>
  </si>
  <si>
    <t>Персонаж</t>
  </si>
  <si>
    <t>Ширина, см</t>
  </si>
  <si>
    <t>Количество заводских упаковок</t>
  </si>
  <si>
    <t>Ошибка</t>
  </si>
  <si>
    <t>Предупреждение</t>
  </si>
  <si>
    <t>Kaiwei</t>
  </si>
  <si>
    <t xml:space="preserve">Стойка KW-7078-18 для ремонта велосипеда KW-7078-18. На 2 велосипеда. Быстрый и лёгкий монтаж в любом месте комнаты или на балконе. Стойка не может использоваться с навесными потолками. Максимальная высота распорки к потолку 3,70 см. Материал: алюминий. Вес: 5 кг. </t>
  </si>
  <si>
    <t>025972</t>
  </si>
  <si>
    <t>Стойка велосипедная KW-7078-18 для ремонта/290015</t>
  </si>
  <si>
    <t>https://cdn1.ozone.ru/s3/multimedia-2/6021265598.jpg</t>
  </si>
  <si>
    <t>https://cdn1.ozone.ru/s3/multimedia-n/6066023375.jpg</t>
  </si>
  <si>
    <t>серебристый;черный</t>
  </si>
  <si>
    <t>серебристый, чёрный</t>
  </si>
  <si>
    <t>Стойка KW-7078-03-2 под заднее колесо для удержания велосипеда. С регулировкой высоты. Чёрно-серебристого цвета. Вес: 1.6 кг. Удобная стойка под заднее колесо разработана для облегчения обслуживания вашего велосипеда. С ее помощью вы сможете быстро настроить трансмиссию и проверить ее в деле.</t>
  </si>
  <si>
    <t>025969</t>
  </si>
  <si>
    <t>Стойка велосипедная KW-7078-03-2 под заднее колесо/290012</t>
  </si>
  <si>
    <t>https://cdn1.ozone.ru/s3/multimedia-q/6066023378.jpg</t>
  </si>
  <si>
    <t>https://cdn1.ozone.ru/s3/multimedia-r/6066023379.jpg</t>
  </si>
  <si>
    <t>2001000028658</t>
  </si>
  <si>
    <t>Kenli</t>
  </si>
  <si>
    <t xml:space="preserve">Стойка KL-BS03 под заднее колесо для удержания велосипеда 29". Чёрно-серебристого цвета. Вес: 1.47 кг. Удобная стойка под заднее колесо разработана для облегчения обслуживания вашего велосипеда. С ее помощью вы сможете быстро настроить трансмиссию и проверить ее в деле. </t>
  </si>
  <si>
    <t>029321</t>
  </si>
  <si>
    <t>Стойка KL-BS03 под заднее колесо для 29' велосипедов/290026</t>
  </si>
  <si>
    <t>https://cdn1.ozone.ru/s3/multimedia-l/6066023373.jpg</t>
  </si>
  <si>
    <t>https://cdn1.ozone.ru/s3/multimedia-m/6066023374.jpg</t>
  </si>
  <si>
    <t>2001000085262</t>
  </si>
  <si>
    <t>белый;черный</t>
  </si>
  <si>
    <t>белый;чёрный</t>
  </si>
  <si>
    <t>Стойка велосипедная KW-7078-10 для хранения велосипеда. Стойка вертикальная для обслуживания, хранения и демонстрации велосипедов. Способ фиксации: под раму. Максимальная нагрузка, в килограммах: 40. Чёрно-белого цвета.</t>
  </si>
  <si>
    <t>029980</t>
  </si>
  <si>
    <t>Стойка велосипедная KW-7078-10 для хранения/290016</t>
  </si>
  <si>
    <t>https://cdn1.ozone.ru/s3/multimedia-h/6066023369.jpg</t>
  </si>
  <si>
    <t>https://cdn1.ozone.ru/s3/multimedia-j/6066023371.jpg</t>
  </si>
  <si>
    <t>2001000086740</t>
  </si>
  <si>
    <t>серебристый;чёрный</t>
  </si>
  <si>
    <t xml:space="preserve">Удобная стойка под заднее колесо Kenli KL-BS08 разработана для облегчения обслуживания вашего велосипеда. С ее помощью вы сможете быстро настроить трансмиссию и проверить ее в деле. Изготовлена из стали, имеет прорезиненные зубцы в месте фиксации. Вес изделия - 2,2 кг. </t>
  </si>
  <si>
    <t>035009</t>
  </si>
  <si>
    <t>Стойка KL-BS08 под заднее колесо/290030</t>
  </si>
  <si>
    <t>https://cdn1.ozone.ru/s3/multimedia-o/6066023376.jpg</t>
  </si>
  <si>
    <t>https://cdn1.ozone.ru/s3/multimedia-p/6066023377.jpg</t>
  </si>
  <si>
    <t>2001000097388</t>
  </si>
  <si>
    <t>017653</t>
  </si>
  <si>
    <t>Нет бренда</t>
  </si>
  <si>
    <t>Велосипедная подставка (стапель) YC-117 Bike Hand для настройки скоростей, крепление за заднюю ось велосипеда</t>
  </si>
  <si>
    <t>Стапель YC-117</t>
  </si>
  <si>
    <t>https://cdn1.ozone.ru/s3/multimedia-u/6012147798.jpg</t>
  </si>
  <si>
    <t>019280</t>
  </si>
  <si>
    <t>Стенд YC-512N выведения колес 16&amp;#34;-29&amp;#34; в плоскость</t>
  </si>
  <si>
    <t>Стенд для выведения колес 16'-29' в плоскость YC-512N</t>
  </si>
  <si>
    <t>https://cdn1.ozone.ru/s3/multimedia-f/6012147819.jpg</t>
  </si>
  <si>
    <t>020665</t>
  </si>
  <si>
    <t>Кронштейн настенный YC-30F Bike Hand для хранения велосипеда, складной, стальной</t>
  </si>
  <si>
    <t>Кронштейн настенный YC-30F Bike Hand/230093</t>
  </si>
  <si>
    <t>https://cdn1.ozone.ru/s3/multimedia-g/6012147820.jpg</t>
  </si>
  <si>
    <t>020664</t>
  </si>
  <si>
    <t>Кронштейн настенный YC-29S Bike Hand для хранения велосипеда, со складными крюками, стальной</t>
  </si>
  <si>
    <t>Кронштейн настенный YC-29S Bike Hand/230091</t>
  </si>
  <si>
    <t>https://cdn1.ozone.ru/s3/multimedia-o/6012147828.jpg</t>
  </si>
  <si>
    <t>020666</t>
  </si>
  <si>
    <t>Кронштейн настенный YC-30H Bike Hand для хранения велосипеда, стальной</t>
  </si>
  <si>
    <t>Кронштейн настенный YC-30H Bike Hand/230092</t>
  </si>
  <si>
    <t>https://cdn1.ozone.ru/s3/multimedia-l/6012147825.jpg</t>
  </si>
  <si>
    <t>BIKE HAND</t>
  </si>
  <si>
    <t>Серебристо-черный</t>
  </si>
  <si>
    <t>YC-109</t>
  </si>
  <si>
    <t>Универсальная подставка от Bike Hand под заднее колесо велосипеда. Крепится на все известные модели велосипедов. Универсальная крепежная система обеспечивает четкую и надежную фиксацию велосипеда на стоянке. Удобный и простой в использовании аксессуар, если Вы не хотите чтобы Ваш велосипед поцарапался во время стоянки, не хотите класть его на землю, эта подставка для Вас. Размеры: 19x29x38 см. Материал: алюминий. Применение: держатель велосипеда</t>
  </si>
  <si>
    <t>020670</t>
  </si>
  <si>
    <t>Стойка YC-109 Bike Hand под заднее колесо/230073</t>
  </si>
  <si>
    <t>https://cdn1.ozone.ru/s3/multimedia-c/6057596592.jpg</t>
  </si>
  <si>
    <t>https://cdn1.ozone.ru/s3/multimedia-f/6057596523.jpg</t>
  </si>
  <si>
    <t>020671</t>
  </si>
  <si>
    <t>Стойка демонстрационная YC-97 Bike Hand под переднее/заднее колесо для удержания велосипеда 24&amp;#34; -29&amp;#34;</t>
  </si>
  <si>
    <t>Стойка демонстрационная YC-97 Bike Hand для велосипеда 24'-29'/230094</t>
  </si>
  <si>
    <t>https://cdn1.ozone.ru/s3/multimedia-y/6012147838.jpg</t>
  </si>
  <si>
    <t>Park Tool</t>
  </si>
  <si>
    <t>Крючок Park Tool отлично подходит для подвешивания велосипеда, рам, колес и т.д. Покрыт винилом для предотвращения от царапин. В комплекте 2 гайки.</t>
  </si>
  <si>
    <t>PTL470XX</t>
  </si>
  <si>
    <t>021598</t>
  </si>
  <si>
    <t>Крючок ParkTool для хранения, резьбовой с гайкой PTL470XX</t>
  </si>
  <si>
    <t>https://cdn1.ozone.ru/s3/multimedia-q/6012147830.jpg</t>
  </si>
  <si>
    <t>021596</t>
  </si>
  <si>
    <t>Крючок Park Tool L471, для хранения колес, ободов, велосипедов, увеличенного размера 75х150 мм, саморез.</t>
  </si>
  <si>
    <t>Крючок ParkTool для хранения, саморез PTL471</t>
  </si>
  <si>
    <t>https://cdn1.ozone.ru/s3/multimedia-w/6012147836.jpg</t>
  </si>
  <si>
    <t>Крючок ParkTool, для хранения, саморез, большой. Особенности: Модель EXTRA-LARGE STORAGE HOOK-WOOD THREAD.  Очень большие крючки для хранения, достаточно велики, чтобы вместить колеса/шины фэтбайка. Виниловое покрытие предотвращает царапины ободов и дисков. Резьба для вкручивания в дерево.  Длина J-образного изгиба внутри 125 мм (4-7 / 8").  Высота внутри J-образного изгиба 185 мм (7.25")</t>
  </si>
  <si>
    <t>PTL471XX</t>
  </si>
  <si>
    <t>021599</t>
  </si>
  <si>
    <t>Крючок ParkTool для хранения, саморез PTL471XX</t>
  </si>
  <si>
    <t>https://cdn1.ozone.ru/s3/multimedia-q/6300195818.jpg</t>
  </si>
  <si>
    <t>https://cdn1.ozone.ru/s3/multimedia-r/6300195819.jpg
https://cdn1.ozone.ru/s3/multimedia-p/6300195817.jpg</t>
  </si>
  <si>
    <t>Черный</t>
  </si>
  <si>
    <t>Стойка демонстрационная YC-109A Bike Hand регулируемая под заднее колесо для удержания велосипеда 26"-29".</t>
  </si>
  <si>
    <t>YC-109А</t>
  </si>
  <si>
    <t>023548</t>
  </si>
  <si>
    <t>Стойка демонстрационная YC-109А Bike Hand для велосипеда 26'-29'/230095</t>
  </si>
  <si>
    <t>https://cdn1.ozone.ru/s3/multimedia-4/6057596512.jpg</t>
  </si>
  <si>
    <t>https://cdn1.ozone.ru/s3/multimedia-l/6057596493.jpg</t>
  </si>
  <si>
    <t>STELS</t>
  </si>
  <si>
    <t>Стойка KL-BS02 под заднее колесо для удержания велосипеда 26".</t>
  </si>
  <si>
    <t>KL-BS02</t>
  </si>
  <si>
    <t>029320</t>
  </si>
  <si>
    <t>Стойка KL-BS02 под заднее колесо для 26' велосипедов/290025</t>
  </si>
  <si>
    <t>https://cdn1.ozone.ru/s3/multimedia-m/6057596530.jpg</t>
  </si>
  <si>
    <t>https://cdn1.ozone.ru/s3/multimedia-v/6057596503.jpg</t>
  </si>
  <si>
    <t>Стойка KL-BS03D под заднее колесо для удержания дискового велосипеда 29".</t>
  </si>
  <si>
    <t>KL-BS03D</t>
  </si>
  <si>
    <t>029322</t>
  </si>
  <si>
    <t>Стойка KL-BS03D под заднее колесо для 29' дисковых велосипедов/290027</t>
  </si>
  <si>
    <t>https://cdn1.ozone.ru/s3/multimedia-1/6057596617.jpg</t>
  </si>
  <si>
    <t>https://cdn1.ozone.ru/s3/multimedia-z/6057596543.jpg</t>
  </si>
  <si>
    <t>BIKEHAND</t>
  </si>
  <si>
    <t>017654</t>
  </si>
  <si>
    <t>Стенд YC-100BH Bike Hand для ремонта велосипеда, телескопическая алюминиевая стойка, зажим с поворотом в двух плоскостях</t>
  </si>
  <si>
    <t>BMX;Dirt/Street;Fat-bike;Гибрид;Горный;Городской;Гравийный;Круизер;Складной;Четырехколесный;Шоссейный</t>
  </si>
  <si>
    <t>Стенд для ремонта велосипеда YC-100BH</t>
  </si>
  <si>
    <t>https://cdn1.ozone.ru/s3/multimedia-5/6013108541.jpg</t>
  </si>
  <si>
    <t xml:space="preserve">Серебристый </t>
  </si>
  <si>
    <t>Стойка велосипедная ТЕХНО 20, стенд для хранения, на 20 велосипедов.</t>
  </si>
  <si>
    <t>ТЕХНО 20</t>
  </si>
  <si>
    <t>037390</t>
  </si>
  <si>
    <t>Стойка велосипедная ТЕХНО 20 (стенд на 20 велосипедов)/120019</t>
  </si>
  <si>
    <t>https://cdn1.ozone.ru/s3/multimedia-1/6057596545.jpg</t>
  </si>
  <si>
    <t>https://cdn1.ozone.ru/s3/multimedia-j/6057596527.jpg</t>
  </si>
  <si>
    <t>025970</t>
  </si>
  <si>
    <t>Стенд ремонтный KW-7078-09. Максимальная высота 170 мм. Максимальная нагрузка 40 кг. Вес стенда 6.3 кг. Сталь</t>
  </si>
  <si>
    <t>Стойка велосипедная KW-7078-09-2 для ремонта/290013</t>
  </si>
  <si>
    <t>https://cdn1.ozone.ru/s3/multimedia-h/6014202557.jpg</t>
  </si>
  <si>
    <t>черный;красный</t>
  </si>
  <si>
    <t>Кронштейн настенный KW-7012-04 для хранения велосипеда, со складными крюками, стальной.</t>
  </si>
  <si>
    <t>025966</t>
  </si>
  <si>
    <t>Кронштейн настенный KW-7012-04/290019</t>
  </si>
  <si>
    <t>https://cdn1.ozone.ru/s3/multimedia-1/6016017301.jpg</t>
  </si>
  <si>
    <t>025967</t>
  </si>
  <si>
    <t>Кронштейн настенный KW-7012-05 для хранения велосипеда, крепление за колесо, стальной, чёрный.</t>
  </si>
  <si>
    <t>Кронштейн настенный KW-7012-05/290020</t>
  </si>
  <si>
    <t>https://cdn1.ozone.ru/s3/multimedia-w/6016017296.jpg</t>
  </si>
  <si>
    <t>красный;черный</t>
  </si>
  <si>
    <t>025971</t>
  </si>
  <si>
    <t>Стойка KW-7078-16 для ремонта велосипеда.</t>
  </si>
  <si>
    <t>Стойка велосипедная KW-7078-16 для ремонта/290014</t>
  </si>
  <si>
    <t>https://cdn1.ozone.ru/s3/multimedia-2/6016017302.jpg</t>
  </si>
  <si>
    <t>Кронштейн настенный KW-7012-03 для хранения велосипеда, со складными крюками, стальной.</t>
  </si>
  <si>
    <t>025965</t>
  </si>
  <si>
    <t>Кронштейн настенный KW-7012-03/290018</t>
  </si>
  <si>
    <t>https://cdn1.ozone.ru/s3/multimedia-0/6016017300.jpg</t>
  </si>
  <si>
    <t xml:space="preserve">Стойка KW-605-02 на 4 велосипеда/290033. Стандартная велопарковка – конструкция, объединяющая несколько стоек на едином основании. </t>
  </si>
  <si>
    <t>KW-605-02/290033</t>
  </si>
  <si>
    <t>037635</t>
  </si>
  <si>
    <t>Стойка KW-605-02 на 4 велосипеда/290033</t>
  </si>
  <si>
    <t>https://cdn1.ozone.ru/s3/multimedia-r/6016085331.jpg</t>
  </si>
  <si>
    <t>https://cdn1.ozone.ru/s3/multimedia-p/6122435557.jpg</t>
  </si>
  <si>
    <t>Изготовлена из высокопрочного материала. долгий срок службы.</t>
  </si>
  <si>
    <t>009351</t>
  </si>
  <si>
    <t>Стойка велосипедная ВС-1</t>
  </si>
  <si>
    <t>https://cdn1.ozone.ru/s3/multimedia-d/6017793445.jpg</t>
  </si>
  <si>
    <t>YC-29S Bike Hand/290036</t>
  </si>
  <si>
    <t>Кронштейн настенный YC-29S Bike Hand для хранения велосипеда, со складными крюками, стальной, крепится к стене при помощи двух длинных саморезов. Стальные крюки в местах соприкосновение с рамой прорезинены и могут складываться, если вы не используете крепление в данный момент.</t>
  </si>
  <si>
    <t>038310</t>
  </si>
  <si>
    <t>Кронштейн настенный YC-29S Bike Hand, со складными крюками/290036/230091</t>
  </si>
  <si>
    <t>https://cdn1.ozone.ru/s3/multimedia-f/6018697767.jpg</t>
  </si>
  <si>
    <t>Стойка T30 для удержания велосипедов 20&amp;#34;. -29&amp;#34;.  за переднее колесо, складная, алюминий/сталь/пластик</t>
  </si>
  <si>
    <t>BLF-T30/290035</t>
  </si>
  <si>
    <t>038366</t>
  </si>
  <si>
    <t>Стойка BLF-T30 для велосипедов 20'-29' складная алюминий/сталь/пластик/290035</t>
  </si>
  <si>
    <t>https://cdn1.ozone.ru/s3/multimedia-h/6018697769.jpg</t>
  </si>
  <si>
    <t>Удобный настенный кронштейн Bike Hand YC-30H позволяет зафиксировать велосипед в его естественном положении. Байк подвешивается за верхнюю горизонтальную трубу рамы. Держатель изготовлен из прочного стального сплава и крепится к стене при помощи двух саморезов. Крючки держателя находятся в мягкой оболочке, чтобы не царапать лакокрасочное покрытие рамы. Максимальная нагрузка: 25 кг. Цвет: черный</t>
  </si>
  <si>
    <t>YC-30H/290037/230092</t>
  </si>
  <si>
    <t>038314</t>
  </si>
  <si>
    <t>Кронштейн настенный YC-30H Bike Hand/290037/230092</t>
  </si>
  <si>
    <t>https://cdn1.ozone.ru/s3/multimedia-j/6018697771.jpg</t>
  </si>
  <si>
    <t>Кронштейн настенный YC-30F Bike Hand для хранения велосипеда, складной, стальной. Для его установки вам понадобится бетонная стена, два самореза и два дюбеля. Два прорезиненных крюка не царапают раму и удерживают байк весом до 25 кг. Конструкция кронштейна складная, поэтому он не займет много места без велосипеда и не будет мешаться.</t>
  </si>
  <si>
    <t>YC-30F Bike Hand/290038</t>
  </si>
  <si>
    <t>038313</t>
  </si>
  <si>
    <t>Кронштейн настенный YC-30F Bike Hand складной/290038/230093</t>
  </si>
  <si>
    <t>https://cdn1.ozone.ru/s3/multimedia-m/6018697774.jpg</t>
  </si>
  <si>
    <t>https://cdn1.ozone.ru/s3/multimedia-g/6018697768.jpg</t>
  </si>
  <si>
    <t>KW-7011</t>
  </si>
  <si>
    <t>Складная подставка KW-7011 облегчает настройку передач на вашем велосипеде. Простая и прочная конструкция выполнена из стали. Ось втулки заднего колеса фиксируется пластиковыми зажимами, обеспечивая тем самым свободное вращение колеса. Подходит для различных велосипедов с диаметром колес от 16 до 26 дюймов.</t>
  </si>
  <si>
    <t>029979</t>
  </si>
  <si>
    <t>Стапель KW-7011/290008</t>
  </si>
  <si>
    <t>https://cdn1.ozone.ru/s3/multimedia-o/6022073748.jpg</t>
  </si>
  <si>
    <t>Стойка демонстрационная YC-97 Bike Hand под переднее/заднее колесо для удержания велосипеда 24"-29".</t>
  </si>
  <si>
    <t>YC-97</t>
  </si>
  <si>
    <t>039432</t>
  </si>
  <si>
    <t>Стойка демонстрационная YC-97 Bike Hand д/велосипеда 24'-29'/290039</t>
  </si>
  <si>
    <t>https://cdn1.ozone.ru/s3/multimedia-7/6057596551.jpg</t>
  </si>
  <si>
    <t>https://cdn1.ozone.ru/s3/multimedia-1/6057596509.jpg</t>
  </si>
  <si>
    <t>Стойка велосипедная ТЕХНО 10" (стенд на 10 велосипедов)</t>
  </si>
  <si>
    <t>TEXHO 10"/120018</t>
  </si>
  <si>
    <t>032936</t>
  </si>
  <si>
    <t>Стойка велосипедная TEXHO 10"/120018</t>
  </si>
  <si>
    <t>https://cdn1.ozone.ru/s3/multimedia-9/6064900953.jpg</t>
  </si>
  <si>
    <t>https://cdn1.ozone.ru/s3/multimedia-8/6064900952.jpg</t>
  </si>
  <si>
    <t>2001000277438</t>
  </si>
  <si>
    <t>бронзовый</t>
  </si>
  <si>
    <t>YC-300HB Х95725</t>
  </si>
  <si>
    <t>Складной ремонтный стенд BikeHand YC-300HB с зажимом струбцина для обслуживания велосипеда и настройки в полевых условиях или в домашней веломастерской. Складная конструкция позволяет оперативную перевозку на мероприятие, хранение дома или в гараже. Общие характеристики. Бренд: Bike Hand. Модель: YC-300HB. Назначение: ремонт. Удерживаемый компонент: рама, подседельный штырь. Опорная плоскость: пол. Материал: алюминий, сталь, пластик. Тип упаковки: коробка. Цвет: бронзовый.</t>
  </si>
  <si>
    <t>045196</t>
  </si>
  <si>
    <t>Стенд для ремонта велосипедов Bike Hand YC-300HB Х95725</t>
  </si>
  <si>
    <t>https://cdn1.ozone.ru/s3/multimedia-2/6368407838.jpg</t>
  </si>
  <si>
    <t>https://cdn1.ozone.ru/s3/multimedia-u/6368400846.jpg
https://cdn1.ozone.ru/s3/multimedia-l/6368400837.jpg
https://cdn1.ozone.ru/s3/multimedia-v/6368400847.jpg</t>
  </si>
  <si>
    <t>4602010627299</t>
  </si>
  <si>
    <t>черный;оранжевый</t>
  </si>
  <si>
    <t>Super B</t>
  </si>
  <si>
    <t>черный/оранжевый</t>
  </si>
  <si>
    <t>TB-WS20 Х98666</t>
  </si>
  <si>
    <t>Ремонтный напольный стенд SUPER B TB-WS20. Не требуется никаких инструментов для настройки, обслуживания или складывания для хранения. Общие характеристики. Бренд: Super B. Модель: TB-WS20. Назначение: ремонт. Удерживаемый компонент: рама, подседельный штырь. Опорная плоскость: пол. Регулируемый по высоте зажим от 106 до 144 см. Материал: алюминий, сталь, пластик. Максимальная нагрузка: 35 кг. Вес: 6,18 кг. Тип упаковки: коробка. Цвет: оранжевый/черный.</t>
  </si>
  <si>
    <t>045210</t>
  </si>
  <si>
    <t>Стенд для ремонта велосипеда SuperB TB-WS20 Х98666</t>
  </si>
  <si>
    <t>https://cdn1.ozone.ru/s3/multimedia-k/6368400836.jpg</t>
  </si>
  <si>
    <t>https://cdn1.ozone.ru/s3/multimedia-j/6368400835.jpg
https://cdn1.ozone.ru/s3/multimedia-r/6368400843.jpg</t>
  </si>
  <si>
    <t>4602010655452</t>
  </si>
  <si>
    <t>STG</t>
  </si>
  <si>
    <t>YC-20SA Х83387</t>
  </si>
  <si>
    <t>Крепеж STG YC-20SA, крепление на потолок выполнен из высококачественной стали и резины. Он монтируется на потолок, что обеспечивает более безопасное и максимально компактное размещение велосипеда в квартире или другом помещении. Общие характеристики. Бренд: STG. Модель: YC-20SA. Назначение: хранение. Удерживаемый компонент: колесо. Опорная плоскость: потолок, стена. Материал: сталь. В комплекте два крюка.</t>
  </si>
  <si>
    <t>045147</t>
  </si>
  <si>
    <t>Крепеж STG YC-20SA, крепление на потолок Х83387</t>
  </si>
  <si>
    <t>https://cdn1.ozone.ru/s3/multimedia-t/6368400845.jpg</t>
  </si>
  <si>
    <t>https://cdn1.ozone.ru/s3/multimedia-1/6368407945.jpg
https://cdn1.ozone.ru/s3/multimedia-0/6368407944.jpg</t>
  </si>
  <si>
    <t>4602010551716</t>
  </si>
  <si>
    <t>YC-100HB Х95726</t>
  </si>
  <si>
    <t>Складной ремонтный стенд Bike Hand YC-100HB с зажимом струбцина для обслуживания велосипеда и настройки в полевых условиях или в домашней веломастерской. Складная конструкция позволяет оперативную перевозку на мероприятие, хранение дома или в гараже. Общие характеристики. Бренд: Bike Hand. Модель: YC-100HB. Назначение: ремонт. Удерживаемый компонент: рама, подседельный штырь. Опорная плоскость: пол. Материал: алюминий, сталь, пластик. Тип упаковки: коробка. Цвет: бронзовый.</t>
  </si>
  <si>
    <t>045197</t>
  </si>
  <si>
    <t>Стенд для ремонта велосипедов Bike Hand YC-100HB Х95726</t>
  </si>
  <si>
    <t>https://cdn1.ozone.ru/s3/multimedia-h/6368400833.jpg</t>
  </si>
  <si>
    <t>https://cdn1.ozone.ru/s3/multimedia-n/6368400839.jpg
https://cdn1.ozone.ru/s3/multimedia-m/6368400838.jpg
https://cdn1.ozone.ru/s3/multimedia-p/6368400841.jpg
https://cdn1.ozone.ru/s3/multimedia-s/6368400844.jpg
https://cdn1.ozone.ru/s3/multimedia-q/6368400842.jpg
https://cdn1.ozone.ru/s3/multimedia-o/6368400840.jpg</t>
  </si>
  <si>
    <t>4602010627305</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</si>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</sst>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V1" t="s">
        <v>84</v>
      </c>
      <c r="Y1" t="s">
        <v>90</v>
      </c>
      <c r="AF1" t="s">
        <v>90</v>
      </c>
      <c r="AG1" t="s">
        <v>90</v>
      </c>
      <c r="AK1" t="s">
        <v>90</v>
      </c>
    </row>
    <row r="2">
      <c r="F2">
        <v>20</v>
      </c>
      <c r="V2" t="s">
        <v>85</v>
      </c>
      <c r="Y2" t="s">
        <v>91</v>
      </c>
      <c r="AF2" t="s">
        <v>102</v>
      </c>
      <c r="AG2" t="s">
        <v>119</v>
      </c>
      <c r="AK2" t="s">
        <v>130</v>
      </c>
    </row>
    <row r="3">
      <c r="F3" t="s">
        <v>56</v>
      </c>
      <c r="V3" t="s">
        <v>86</v>
      </c>
      <c r="Y3" t="s">
        <v>92</v>
      </c>
      <c r="AF3" t="s">
        <v>103</v>
      </c>
      <c r="AG3" t="s">
        <v>120</v>
      </c>
      <c r="AK3" t="s">
        <v>131</v>
      </c>
    </row>
    <row r="4">
      <c r="Y4" t="s">
        <v>93</v>
      </c>
      <c r="AF4" t="s">
        <v>104</v>
      </c>
      <c r="AG4" t="s">
        <v>121</v>
      </c>
      <c r="AK4" t="s">
        <v>132</v>
      </c>
    </row>
    <row r="5">
      <c r="AF5" t="s">
        <v>105</v>
      </c>
      <c r="AG5" t="s">
        <v>122</v>
      </c>
      <c r="AK5" t="s">
        <v>133</v>
      </c>
    </row>
    <row r="6">
      <c r="AF6" t="s">
        <v>106</v>
      </c>
      <c r="AG6" t="s">
        <v>123</v>
      </c>
      <c r="AK6" t="s">
        <v>134</v>
      </c>
    </row>
    <row r="7">
      <c r="AF7" t="s">
        <v>107</v>
      </c>
      <c r="AG7" t="s">
        <v>124</v>
      </c>
      <c r="AK7" t="s">
        <v>135</v>
      </c>
    </row>
    <row r="8">
      <c r="AF8" t="s">
        <v>108</v>
      </c>
      <c r="AK8" t="s">
        <v>136</v>
      </c>
    </row>
    <row r="9">
      <c r="AF9" t="s">
        <v>109</v>
      </c>
      <c r="AK9" t="s">
        <v>137</v>
      </c>
    </row>
    <row r="10">
      <c r="AF10" t="s">
        <v>110</v>
      </c>
      <c r="AK10" t="s">
        <v>138</v>
      </c>
    </row>
    <row r="11">
      <c r="AF11" t="s">
        <v>111</v>
      </c>
      <c r="AK11" t="s">
        <v>139</v>
      </c>
    </row>
    <row r="12">
      <c r="AF12" t="s">
        <v>112</v>
      </c>
      <c r="AK12" t="s">
        <v>140</v>
      </c>
    </row>
    <row r="13">
      <c r="AF13" t="s">
        <v>113</v>
      </c>
      <c r="AK13" t="s">
        <v>141</v>
      </c>
    </row>
    <row r="14">
      <c r="AF14" t="s">
        <v>114</v>
      </c>
      <c r="AK14" t="s">
        <v>142</v>
      </c>
    </row>
    <row r="15">
      <c r="AF15" t="s">
        <v>115</v>
      </c>
      <c r="AK15" t="s">
        <v>143</v>
      </c>
    </row>
    <row r="16">
      <c r="AF16" t="s">
        <v>116</v>
      </c>
      <c r="AK16" t="s">
        <v>144</v>
      </c>
    </row>
    <row r="17">
      <c r="AF17" t="s">
        <v>117</v>
      </c>
      <c r="AK17" t="s">
        <v>145</v>
      </c>
    </row>
    <row r="18">
      <c r="AK18" t="s">
        <v>146</v>
      </c>
    </row>
    <row r="19">
      <c r="AK19" t="s">
        <v>147</v>
      </c>
    </row>
    <row r="20">
      <c r="AK20" t="s">
        <v>148</v>
      </c>
    </row>
    <row r="21">
      <c r="AK21" t="s">
        <v>149</v>
      </c>
    </row>
    <row r="22">
      <c r="AK22" t="s">
        <v>150</v>
      </c>
    </row>
    <row r="23">
      <c r="AK23" t="s">
        <v>151</v>
      </c>
    </row>
    <row r="24">
      <c r="AK24" t="s">
        <v>152</v>
      </c>
    </row>
    <row r="25">
      <c r="AK25" t="s">
        <v>153</v>
      </c>
    </row>
    <row r="26">
      <c r="AK26" t="s">
        <v>154</v>
      </c>
    </row>
    <row r="27">
      <c r="AK27" t="s">
        <v>155</v>
      </c>
    </row>
    <row r="28">
      <c r="AK28" t="s">
        <v>156</v>
      </c>
    </row>
    <row r="29">
      <c r="AK29" t="s">
        <v>157</v>
      </c>
    </row>
    <row r="30">
      <c r="AK30" t="s">
        <v>158</v>
      </c>
    </row>
    <row r="31">
      <c r="AK31" t="s">
        <v>159</v>
      </c>
    </row>
    <row r="32">
      <c r="AK32" t="s">
        <v>160</v>
      </c>
    </row>
    <row r="33">
      <c r="AK33" t="s">
        <v>161</v>
      </c>
    </row>
    <row r="34">
      <c r="AK34" t="s">
        <v>162</v>
      </c>
    </row>
    <row r="35">
      <c r="AK35" t="s">
        <v>163</v>
      </c>
    </row>
    <row r="36">
      <c r="AK36" t="s">
        <v>164</v>
      </c>
    </row>
    <row r="37">
      <c r="AK37" t="s">
        <v>165</v>
      </c>
    </row>
    <row r="38">
      <c r="AK38" t="s">
        <v>166</v>
      </c>
    </row>
    <row r="39">
      <c r="AK39" t="s">
        <v>167</v>
      </c>
    </row>
    <row r="40">
      <c r="AK40" t="s">
        <v>168</v>
      </c>
    </row>
    <row r="41">
      <c r="AK41" t="s">
        <v>169</v>
      </c>
    </row>
    <row r="42">
      <c r="AK42" t="s">
        <v>170</v>
      </c>
    </row>
    <row r="43">
      <c r="AK43" t="s">
        <v>171</v>
      </c>
    </row>
    <row r="44">
      <c r="AK44" t="s">
        <v>172</v>
      </c>
    </row>
    <row r="45">
      <c r="AK45" t="s">
        <v>173</v>
      </c>
    </row>
    <row r="46">
      <c r="AK46" t="s">
        <v>174</v>
      </c>
    </row>
    <row r="47">
      <c r="AK47" t="s">
        <v>175</v>
      </c>
    </row>
    <row r="48">
      <c r="AK48" t="s">
        <v>176</v>
      </c>
    </row>
    <row r="49">
      <c r="AK49" t="s">
        <v>177</v>
      </c>
    </row>
    <row r="50">
      <c r="AK50" t="s">
        <v>178</v>
      </c>
    </row>
    <row r="51">
      <c r="AK51" t="s">
        <v>179</v>
      </c>
    </row>
    <row r="52">
      <c r="AK52" t="s">
        <v>180</v>
      </c>
    </row>
    <row r="53">
      <c r="AK53" t="s">
        <v>181</v>
      </c>
    </row>
    <row r="54">
      <c r="AK54" t="s">
        <v>182</v>
      </c>
    </row>
    <row r="55">
      <c r="AK55" t="s">
        <v>183</v>
      </c>
    </row>
    <row r="56">
      <c r="AK56" t="s">
        <v>184</v>
      </c>
    </row>
    <row r="57">
      <c r="AK57" t="s">
        <v>185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row>
    <row r="4">
      <c r="A4" t="s">
        <v>37</v>
      </c>
      <c r="B4" t="s">
        <v>38</v>
      </c>
    </row>
    <row r="5">
      <c r="A5" t="s">
        <v>39</v>
      </c>
      <c r="B5" t="s">
        <v>40</v>
      </c>
    </row>
    <row r="6">
      <c r="A6" t="s">
        <v>41</v>
      </c>
      <c r="B6" t="s">
        <v>42</v>
      </c>
    </row>
    <row r="7">
      <c r="A7" t="s">
        <v>43</v>
      </c>
      <c r="B7" t="s">
        <v>33</v>
      </c>
    </row>
    <row r="8">
      <c r="A8" t="s">
        <v>44</v>
      </c>
      <c r="B8" t="s">
        <v>45</v>
      </c>
    </row>
    <row r="9">
      <c r="A9" t="s">
        <v>46</v>
      </c>
      <c r="B9" t="s">
        <v>45</v>
      </c>
    </row>
  </sheetData>
</worksheet>
</file>

<file path=xl/worksheets/sheet4.xml><?xml version="1.0" encoding="utf-8"?>
<worksheet xmlns="http://schemas.openxmlformats.org/spreadsheetml/2006/main">
  <dimension ref="A1"/>
  <sheetViews>
    <sheetView workbookViewId="0"/>
  </sheetViews>
  <sheetData>
    <row r="1">
      <c r="A1" t="s">
        <v>35</v>
      </c>
      <c r="B1" t="s">
        <v>36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416</v>
      </c>
      <c r="D1" s="12"/>
      <c r="E1" s="12"/>
      <c r="F1" s="12"/>
      <c r="G1" s="12"/>
      <c r="H1" s="13" t="s">
        <v>417</v>
      </c>
      <c r="J1" s="13" t="s">
        <v>418</v>
      </c>
      <c r="R1" s="13" t="s">
        <v>419</v>
      </c>
      <c r="T1" s="13" t="s">
        <v>420</v>
      </c>
      <c r="V1" s="13" t="s">
        <v>421</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80</v>
      </c>
      <c r="V2" s="9" t="s">
        <v>83</v>
      </c>
      <c r="W2" s="7" t="s">
        <v>87</v>
      </c>
      <c r="X2" s="7" t="s">
        <v>88</v>
      </c>
      <c r="Y2" s="7" t="s">
        <v>89</v>
      </c>
      <c r="Z2" s="7" t="s">
        <v>94</v>
      </c>
      <c r="AA2" s="7" t="s">
        <v>95</v>
      </c>
      <c r="AB2" s="7" t="s">
        <v>96</v>
      </c>
      <c r="AC2" s="7" t="s">
        <v>97</v>
      </c>
      <c r="AD2" s="7" t="s">
        <v>98</v>
      </c>
      <c r="AE2" s="7" t="s">
        <v>99</v>
      </c>
      <c r="AF2" s="7" t="s">
        <v>101</v>
      </c>
      <c r="AG2" s="7" t="s">
        <v>118</v>
      </c>
      <c r="AH2" s="7" t="s">
        <v>125</v>
      </c>
      <c r="AI2" s="7" t="s">
        <v>126</v>
      </c>
      <c r="AJ2" s="7" t="s">
        <v>127</v>
      </c>
      <c r="AK2" s="7" t="s">
        <v>129</v>
      </c>
      <c r="AL2" s="7" t="s">
        <v>186</v>
      </c>
      <c r="AM2" s="7" t="s">
        <v>187</v>
      </c>
      <c r="AN2" s="7" t="s">
        <v>189</v>
      </c>
      <c r="AO2" s="7" t="s">
        <v>190</v>
      </c>
      <c r="AP2" s="7" t="s">
        <v>191</v>
      </c>
      <c r="AQ2" s="7" t="s">
        <v>192</v>
      </c>
      <c r="AR2" s="7" t="s">
        <v>193</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c r="V3" s="10" t="s">
        <v>82</v>
      </c>
      <c r="W3" s="8"/>
      <c r="X3" s="8"/>
      <c r="Y3" s="8"/>
      <c r="Z3" s="8"/>
      <c r="AA3" s="8"/>
      <c r="AB3" s="8"/>
      <c r="AC3" s="8"/>
      <c r="AD3" s="8"/>
      <c r="AE3" s="8"/>
      <c r="AF3" s="8" t="s">
        <v>100</v>
      </c>
      <c r="AG3" s="8"/>
      <c r="AH3" s="8"/>
      <c r="AI3" s="8"/>
      <c r="AJ3" s="8"/>
      <c r="AK3" s="8" t="s">
        <v>128</v>
      </c>
      <c r="AL3" s="8"/>
      <c r="AM3" s="8"/>
      <c r="AN3" s="8" t="s">
        <v>188</v>
      </c>
      <c r="AO3" s="8"/>
      <c r="AP3" s="8"/>
      <c r="AQ3" s="8"/>
      <c r="AR3" s="8"/>
    </row>
    <row r="4">
      <c r="A4">
        <v>1</v>
      </c>
      <c r="B4" s="11" t="s">
        <v>196</v>
      </c>
      <c r="C4" t="s">
        <v>197</v>
      </c>
      <c r="D4" s="11">
        <v>17123</v>
      </c>
      <c r="E4">
        <v>18151</v>
      </c>
      <c r="F4" s="11">
        <v>20</v>
      </c>
      <c r="H4" s="11" t="s">
        <v>60</v>
      </c>
      <c r="J4" s="11">
        <v>5000</v>
      </c>
      <c r="K4" s="11">
        <v>500</v>
      </c>
      <c r="L4" s="11">
        <v>400</v>
      </c>
      <c r="M4" s="11">
        <v>1000</v>
      </c>
      <c r="N4" s="11" t="s">
        <v>198</v>
      </c>
      <c r="O4" t="s">
        <v>199</v>
      </c>
      <c r="R4" s="11"/>
      <c r="S4" s="11" t="s">
        <v>194</v>
      </c>
      <c r="T4" t="s">
        <v>165</v>
      </c>
      <c r="U4">
        <v>1</v>
      </c>
      <c r="V4" s="11" t="s">
        <v>86</v>
      </c>
      <c r="W4" t="s">
        <v>195</v>
      </c>
      <c r="AK4" t="s">
        <v>165</v>
      </c>
    </row>
    <row r="5">
      <c r="A5">
        <v>2</v>
      </c>
      <c r="B5" s="11" t="s">
        <v>203</v>
      </c>
      <c r="C5" t="s">
        <v>204</v>
      </c>
      <c r="D5" s="11">
        <v>1835</v>
      </c>
      <c r="E5">
        <v>1946</v>
      </c>
      <c r="F5" s="11">
        <v>20</v>
      </c>
      <c r="H5" s="11" t="s">
        <v>60</v>
      </c>
      <c r="I5" t="s">
        <v>207</v>
      </c>
      <c r="J5" s="11">
        <v>1600</v>
      </c>
      <c r="K5" s="11">
        <v>300</v>
      </c>
      <c r="L5" s="11">
        <v>200</v>
      </c>
      <c r="M5" s="11">
        <v>360</v>
      </c>
      <c r="N5" s="11" t="s">
        <v>205</v>
      </c>
      <c r="O5" t="s">
        <v>206</v>
      </c>
      <c r="R5" s="11"/>
      <c r="S5" s="11" t="s">
        <v>194</v>
      </c>
      <c r="T5" t="s">
        <v>201</v>
      </c>
      <c r="U5">
        <v>1</v>
      </c>
      <c r="V5" s="11" t="s">
        <v>86</v>
      </c>
      <c r="W5" t="s">
        <v>202</v>
      </c>
      <c r="AK5" t="s">
        <v>200</v>
      </c>
    </row>
    <row r="6">
      <c r="A6">
        <v>3</v>
      </c>
      <c r="B6" s="11" t="s">
        <v>210</v>
      </c>
      <c r="C6" t="s">
        <v>211</v>
      </c>
      <c r="D6" s="11">
        <v>2169</v>
      </c>
      <c r="E6">
        <v>2300</v>
      </c>
      <c r="F6" s="11">
        <v>20</v>
      </c>
      <c r="H6" s="11" t="s">
        <v>60</v>
      </c>
      <c r="I6" t="s">
        <v>214</v>
      </c>
      <c r="J6" s="11">
        <v>1500</v>
      </c>
      <c r="K6" s="11">
        <v>300</v>
      </c>
      <c r="L6" s="11">
        <v>200</v>
      </c>
      <c r="M6" s="11">
        <v>380</v>
      </c>
      <c r="N6" s="11" t="s">
        <v>212</v>
      </c>
      <c r="O6" t="s">
        <v>213</v>
      </c>
      <c r="R6" s="11"/>
      <c r="S6" s="11" t="s">
        <v>208</v>
      </c>
      <c r="T6" t="s">
        <v>201</v>
      </c>
      <c r="U6">
        <v>1</v>
      </c>
      <c r="V6" s="11" t="s">
        <v>86</v>
      </c>
      <c r="W6" t="s">
        <v>209</v>
      </c>
      <c r="AK6" t="s">
        <v>200</v>
      </c>
    </row>
    <row r="7">
      <c r="A7">
        <v>4</v>
      </c>
      <c r="B7" s="11" t="s">
        <v>218</v>
      </c>
      <c r="C7" t="s">
        <v>219</v>
      </c>
      <c r="D7" s="11">
        <v>21632</v>
      </c>
      <c r="E7">
        <v>22930</v>
      </c>
      <c r="F7" s="11">
        <v>20</v>
      </c>
      <c r="H7" s="11" t="s">
        <v>60</v>
      </c>
      <c r="I7" t="s">
        <v>222</v>
      </c>
      <c r="J7" s="11">
        <v>5000</v>
      </c>
      <c r="K7" s="11">
        <v>500</v>
      </c>
      <c r="L7" s="11">
        <v>500</v>
      </c>
      <c r="M7" s="11">
        <v>1000</v>
      </c>
      <c r="N7" s="11" t="s">
        <v>220</v>
      </c>
      <c r="O7" t="s">
        <v>221</v>
      </c>
      <c r="R7" s="11"/>
      <c r="S7" s="11" t="s">
        <v>194</v>
      </c>
      <c r="T7" t="s">
        <v>216</v>
      </c>
      <c r="U7">
        <v>1</v>
      </c>
      <c r="V7" s="11" t="s">
        <v>86</v>
      </c>
      <c r="W7" t="s">
        <v>217</v>
      </c>
      <c r="AK7" t="s">
        <v>215</v>
      </c>
    </row>
    <row r="8">
      <c r="A8">
        <v>5</v>
      </c>
      <c r="B8" s="11" t="s">
        <v>225</v>
      </c>
      <c r="C8" t="s">
        <v>226</v>
      </c>
      <c r="D8" s="11">
        <v>2899</v>
      </c>
      <c r="E8">
        <v>3073</v>
      </c>
      <c r="F8" s="11">
        <v>20</v>
      </c>
      <c r="H8" s="11" t="s">
        <v>60</v>
      </c>
      <c r="I8" t="s">
        <v>229</v>
      </c>
      <c r="J8" s="11">
        <v>2200</v>
      </c>
      <c r="K8" s="11">
        <v>300</v>
      </c>
      <c r="L8" s="11">
        <v>200</v>
      </c>
      <c r="M8" s="11">
        <v>320</v>
      </c>
      <c r="N8" s="11" t="s">
        <v>227</v>
      </c>
      <c r="O8" t="s">
        <v>228</v>
      </c>
      <c r="R8" s="11"/>
      <c r="S8" s="11" t="s">
        <v>208</v>
      </c>
      <c r="T8" t="s">
        <v>223</v>
      </c>
      <c r="U8">
        <v>1</v>
      </c>
      <c r="V8" s="11" t="s">
        <v>86</v>
      </c>
      <c r="W8" t="s">
        <v>224</v>
      </c>
      <c r="AK8" t="s">
        <v>200</v>
      </c>
    </row>
    <row r="9">
      <c r="A9">
        <v>6</v>
      </c>
      <c r="B9" s="11" t="s">
        <v>230</v>
      </c>
      <c r="C9" t="s">
        <v>233</v>
      </c>
      <c r="D9" s="11">
        <v>2796</v>
      </c>
      <c r="E9">
        <v>2964</v>
      </c>
      <c r="F9" s="11">
        <v>20</v>
      </c>
      <c r="H9" s="11" t="s">
        <v>60</v>
      </c>
      <c r="J9" s="11">
        <v>700</v>
      </c>
      <c r="K9" s="11">
        <v>95</v>
      </c>
      <c r="L9" s="11">
        <v>50</v>
      </c>
      <c r="M9" s="11">
        <v>400</v>
      </c>
      <c r="N9" s="11" t="s">
        <v>234</v>
      </c>
      <c r="R9" s="11" t="s">
        <v>230</v>
      </c>
      <c r="S9" s="11" t="s">
        <v>231</v>
      </c>
      <c r="V9" s="11" t="s">
        <v>86</v>
      </c>
      <c r="W9" t="s">
        <v>232</v>
      </c>
    </row>
    <row r="10">
      <c r="A10">
        <v>7</v>
      </c>
      <c r="B10" s="11" t="s">
        <v>235</v>
      </c>
      <c r="C10" t="s">
        <v>237</v>
      </c>
      <c r="D10" s="11">
        <v>42458</v>
      </c>
      <c r="E10">
        <v>45006</v>
      </c>
      <c r="F10" s="11">
        <v>20</v>
      </c>
      <c r="H10" s="11" t="s">
        <v>60</v>
      </c>
      <c r="J10" s="11">
        <v>750</v>
      </c>
      <c r="K10" s="11">
        <v>250</v>
      </c>
      <c r="L10" s="11">
        <v>100</v>
      </c>
      <c r="M10" s="11">
        <v>800</v>
      </c>
      <c r="N10" s="11" t="s">
        <v>238</v>
      </c>
      <c r="R10" s="11" t="s">
        <v>235</v>
      </c>
      <c r="S10" s="11" t="s">
        <v>231</v>
      </c>
      <c r="V10" s="11" t="s">
        <v>86</v>
      </c>
      <c r="W10" t="s">
        <v>236</v>
      </c>
    </row>
    <row r="11">
      <c r="A11">
        <v>8</v>
      </c>
      <c r="B11" s="11" t="s">
        <v>239</v>
      </c>
      <c r="C11" t="s">
        <v>241</v>
      </c>
      <c r="D11" s="11">
        <v>2139</v>
      </c>
      <c r="E11">
        <v>2268</v>
      </c>
      <c r="F11" s="11">
        <v>20</v>
      </c>
      <c r="H11" s="11" t="s">
        <v>60</v>
      </c>
      <c r="J11" s="11">
        <v>400</v>
      </c>
      <c r="K11" s="11">
        <v>50</v>
      </c>
      <c r="L11" s="11">
        <v>20</v>
      </c>
      <c r="M11" s="11">
        <v>300</v>
      </c>
      <c r="N11" s="11" t="s">
        <v>242</v>
      </c>
      <c r="R11" s="11" t="s">
        <v>239</v>
      </c>
      <c r="S11" s="11" t="s">
        <v>231</v>
      </c>
      <c r="V11" s="11" t="s">
        <v>84</v>
      </c>
      <c r="W11" t="s">
        <v>240</v>
      </c>
    </row>
    <row r="12">
      <c r="A12">
        <v>9</v>
      </c>
      <c r="B12" s="11" t="s">
        <v>243</v>
      </c>
      <c r="C12" t="s">
        <v>245</v>
      </c>
      <c r="D12" s="11">
        <v>817</v>
      </c>
      <c r="E12">
        <v>866</v>
      </c>
      <c r="F12" s="11">
        <v>20</v>
      </c>
      <c r="H12" s="11" t="s">
        <v>60</v>
      </c>
      <c r="J12" s="11">
        <v>400</v>
      </c>
      <c r="K12" s="11">
        <v>50</v>
      </c>
      <c r="L12" s="11">
        <v>20</v>
      </c>
      <c r="M12" s="11">
        <v>300</v>
      </c>
      <c r="N12" s="11" t="s">
        <v>246</v>
      </c>
      <c r="R12" s="11" t="s">
        <v>243</v>
      </c>
      <c r="S12" s="11" t="s">
        <v>231</v>
      </c>
      <c r="V12" s="11" t="s">
        <v>84</v>
      </c>
      <c r="W12" t="s">
        <v>244</v>
      </c>
    </row>
    <row r="13">
      <c r="A13">
        <v>10</v>
      </c>
      <c r="B13" s="11" t="s">
        <v>247</v>
      </c>
      <c r="C13" t="s">
        <v>249</v>
      </c>
      <c r="D13" s="11">
        <v>990</v>
      </c>
      <c r="E13">
        <v>1050</v>
      </c>
      <c r="F13" s="11">
        <v>20</v>
      </c>
      <c r="H13" s="11" t="s">
        <v>60</v>
      </c>
      <c r="J13" s="11">
        <v>400</v>
      </c>
      <c r="K13" s="11">
        <v>50</v>
      </c>
      <c r="L13" s="11">
        <v>20</v>
      </c>
      <c r="M13" s="11">
        <v>300</v>
      </c>
      <c r="N13" s="11" t="s">
        <v>250</v>
      </c>
      <c r="R13" s="11" t="s">
        <v>247</v>
      </c>
      <c r="S13" s="11" t="s">
        <v>231</v>
      </c>
      <c r="V13" s="11" t="s">
        <v>84</v>
      </c>
      <c r="W13" t="s">
        <v>248</v>
      </c>
    </row>
    <row r="14">
      <c r="A14">
        <v>11</v>
      </c>
      <c r="B14" s="11" t="s">
        <v>255</v>
      </c>
      <c r="C14" t="s">
        <v>256</v>
      </c>
      <c r="D14" s="11">
        <v>5910</v>
      </c>
      <c r="E14">
        <v>6265</v>
      </c>
      <c r="F14" s="11">
        <v>20</v>
      </c>
      <c r="H14" s="11" t="s">
        <v>60</v>
      </c>
      <c r="J14" s="11">
        <v>500</v>
      </c>
      <c r="K14" s="11">
        <v>290</v>
      </c>
      <c r="L14" s="11">
        <v>190</v>
      </c>
      <c r="M14" s="11">
        <v>380</v>
      </c>
      <c r="N14" s="11" t="s">
        <v>257</v>
      </c>
      <c r="O14" t="s">
        <v>258</v>
      </c>
      <c r="R14" s="11" t="s">
        <v>253</v>
      </c>
      <c r="S14" s="11" t="s">
        <v>251</v>
      </c>
      <c r="T14" t="s">
        <v>252</v>
      </c>
      <c r="V14" s="11" t="s">
        <v>86</v>
      </c>
      <c r="W14" t="s">
        <v>254</v>
      </c>
      <c r="AK14" t="s">
        <v>200</v>
      </c>
    </row>
    <row r="15">
      <c r="A15">
        <v>12</v>
      </c>
      <c r="B15" s="11" t="s">
        <v>259</v>
      </c>
      <c r="C15" t="s">
        <v>261</v>
      </c>
      <c r="D15" s="11">
        <v>2930</v>
      </c>
      <c r="E15">
        <v>3106</v>
      </c>
      <c r="F15" s="11">
        <v>20</v>
      </c>
      <c r="H15" s="11" t="s">
        <v>60</v>
      </c>
      <c r="J15" s="11">
        <v>1500</v>
      </c>
      <c r="K15" s="11">
        <v>440</v>
      </c>
      <c r="L15" s="11">
        <v>70</v>
      </c>
      <c r="M15" s="11">
        <v>1100</v>
      </c>
      <c r="N15" s="11" t="s">
        <v>262</v>
      </c>
      <c r="R15" s="11" t="s">
        <v>259</v>
      </c>
      <c r="S15" s="11" t="s">
        <v>231</v>
      </c>
      <c r="V15" s="11" t="s">
        <v>86</v>
      </c>
      <c r="W15" t="s">
        <v>260</v>
      </c>
    </row>
    <row r="16">
      <c r="A16">
        <v>13</v>
      </c>
      <c r="B16" s="11" t="s">
        <v>266</v>
      </c>
      <c r="C16" t="s">
        <v>267</v>
      </c>
      <c r="D16" s="11">
        <v>1715</v>
      </c>
      <c r="E16">
        <v>1818</v>
      </c>
      <c r="F16" s="11">
        <v>20</v>
      </c>
      <c r="H16" s="11" t="s">
        <v>60</v>
      </c>
      <c r="J16" s="11">
        <v>100</v>
      </c>
      <c r="K16" s="11">
        <v>30</v>
      </c>
      <c r="L16" s="11">
        <v>10</v>
      </c>
      <c r="M16" s="11">
        <v>300</v>
      </c>
      <c r="N16" s="11" t="s">
        <v>268</v>
      </c>
      <c r="R16" s="11" t="s">
        <v>265</v>
      </c>
      <c r="S16" s="11" t="s">
        <v>263</v>
      </c>
      <c r="T16" t="s">
        <v>183</v>
      </c>
      <c r="U16">
        <v>1</v>
      </c>
      <c r="V16" s="11" t="s">
        <v>84</v>
      </c>
      <c r="W16" t="s">
        <v>264</v>
      </c>
      <c r="AK16" t="s">
        <v>183</v>
      </c>
    </row>
    <row r="17">
      <c r="A17">
        <v>14</v>
      </c>
      <c r="B17" s="11" t="s">
        <v>269</v>
      </c>
      <c r="C17" t="s">
        <v>271</v>
      </c>
      <c r="D17" s="11">
        <v>1054</v>
      </c>
      <c r="E17">
        <v>1118</v>
      </c>
      <c r="F17" s="11">
        <v>20</v>
      </c>
      <c r="H17" s="11" t="s">
        <v>60</v>
      </c>
      <c r="J17" s="11">
        <v>100</v>
      </c>
      <c r="K17" s="11">
        <v>75</v>
      </c>
      <c r="L17" s="11">
        <v>10</v>
      </c>
      <c r="M17" s="11">
        <v>150</v>
      </c>
      <c r="N17" s="11" t="s">
        <v>272</v>
      </c>
      <c r="R17" s="11" t="s">
        <v>269</v>
      </c>
      <c r="S17" s="11" t="s">
        <v>231</v>
      </c>
      <c r="V17" s="11" t="s">
        <v>84</v>
      </c>
      <c r="W17" t="s">
        <v>270</v>
      </c>
    </row>
    <row r="18">
      <c r="A18">
        <v>15</v>
      </c>
      <c r="B18" s="11" t="s">
        <v>275</v>
      </c>
      <c r="C18" t="s">
        <v>276</v>
      </c>
      <c r="D18" s="11">
        <v>2398</v>
      </c>
      <c r="E18">
        <v>2542</v>
      </c>
      <c r="F18" s="11">
        <v>20</v>
      </c>
      <c r="H18" s="11" t="s">
        <v>60</v>
      </c>
      <c r="J18" s="11">
        <v>200</v>
      </c>
      <c r="K18" s="11">
        <v>150</v>
      </c>
      <c r="L18" s="11">
        <v>20</v>
      </c>
      <c r="M18" s="11">
        <v>300</v>
      </c>
      <c r="N18" s="11" t="s">
        <v>277</v>
      </c>
      <c r="O18" t="s">
        <v>278</v>
      </c>
      <c r="R18" s="11" t="s">
        <v>274</v>
      </c>
      <c r="S18" s="11" t="s">
        <v>263</v>
      </c>
      <c r="T18" t="s">
        <v>168</v>
      </c>
      <c r="U18">
        <v>1</v>
      </c>
      <c r="V18" s="11" t="s">
        <v>84</v>
      </c>
      <c r="W18" t="s">
        <v>273</v>
      </c>
      <c r="AK18" t="s">
        <v>168</v>
      </c>
      <c r="AP18">
        <v>1</v>
      </c>
    </row>
    <row r="19">
      <c r="A19">
        <v>16</v>
      </c>
      <c r="B19" s="11" t="s">
        <v>282</v>
      </c>
      <c r="C19" t="s">
        <v>283</v>
      </c>
      <c r="D19" s="11">
        <v>8545</v>
      </c>
      <c r="E19">
        <v>9058</v>
      </c>
      <c r="F19" s="11">
        <v>20</v>
      </c>
      <c r="H19" s="11" t="s">
        <v>60</v>
      </c>
      <c r="J19" s="11">
        <v>500</v>
      </c>
      <c r="K19" s="11">
        <v>150</v>
      </c>
      <c r="L19" s="11">
        <v>130</v>
      </c>
      <c r="M19" s="11">
        <v>300</v>
      </c>
      <c r="N19" s="11" t="s">
        <v>284</v>
      </c>
      <c r="O19" t="s">
        <v>285</v>
      </c>
      <c r="R19" s="11" t="s">
        <v>281</v>
      </c>
      <c r="S19" s="11" t="s">
        <v>251</v>
      </c>
      <c r="T19" t="s">
        <v>279</v>
      </c>
      <c r="V19" s="11" t="s">
        <v>86</v>
      </c>
      <c r="W19" t="s">
        <v>280</v>
      </c>
      <c r="AK19" t="s">
        <v>182</v>
      </c>
    </row>
    <row r="20">
      <c r="A20">
        <v>17</v>
      </c>
      <c r="B20" s="11" t="s">
        <v>289</v>
      </c>
      <c r="C20" t="s">
        <v>290</v>
      </c>
      <c r="D20" s="11">
        <v>1869</v>
      </c>
      <c r="E20">
        <v>1982</v>
      </c>
      <c r="F20" s="11">
        <v>20</v>
      </c>
      <c r="H20" s="11" t="s">
        <v>60</v>
      </c>
      <c r="J20" s="11">
        <v>500</v>
      </c>
      <c r="K20" s="11">
        <v>290</v>
      </c>
      <c r="L20" s="11">
        <v>190</v>
      </c>
      <c r="M20" s="11">
        <v>380</v>
      </c>
      <c r="N20" s="11" t="s">
        <v>291</v>
      </c>
      <c r="O20" t="s">
        <v>292</v>
      </c>
      <c r="R20" s="11" t="s">
        <v>288</v>
      </c>
      <c r="S20" s="11" t="s">
        <v>286</v>
      </c>
      <c r="T20" t="s">
        <v>252</v>
      </c>
      <c r="V20" s="11" t="s">
        <v>86</v>
      </c>
      <c r="W20" t="s">
        <v>287</v>
      </c>
      <c r="AK20" t="s">
        <v>200</v>
      </c>
    </row>
    <row r="21">
      <c r="A21">
        <v>18</v>
      </c>
      <c r="B21" s="11" t="s">
        <v>295</v>
      </c>
      <c r="C21" t="s">
        <v>296</v>
      </c>
      <c r="D21" s="11">
        <v>1968</v>
      </c>
      <c r="E21">
        <v>2087</v>
      </c>
      <c r="F21" s="11">
        <v>20</v>
      </c>
      <c r="H21" s="11" t="s">
        <v>60</v>
      </c>
      <c r="J21" s="11">
        <v>500</v>
      </c>
      <c r="K21" s="11">
        <v>290</v>
      </c>
      <c r="L21" s="11">
        <v>190</v>
      </c>
      <c r="M21" s="11">
        <v>380</v>
      </c>
      <c r="N21" s="11" t="s">
        <v>297</v>
      </c>
      <c r="O21" t="s">
        <v>298</v>
      </c>
      <c r="R21" s="11" t="s">
        <v>294</v>
      </c>
      <c r="S21" s="11" t="s">
        <v>231</v>
      </c>
      <c r="T21" t="s">
        <v>252</v>
      </c>
      <c r="V21" s="11" t="s">
        <v>86</v>
      </c>
      <c r="W21" t="s">
        <v>293</v>
      </c>
      <c r="AK21" t="s">
        <v>200</v>
      </c>
    </row>
    <row r="22">
      <c r="A22">
        <v>19</v>
      </c>
      <c r="B22" s="11" t="s">
        <v>300</v>
      </c>
      <c r="C22" t="s">
        <v>303</v>
      </c>
      <c r="D22" s="11">
        <v>26037</v>
      </c>
      <c r="E22">
        <v>27600</v>
      </c>
      <c r="F22" s="11">
        <v>20</v>
      </c>
      <c r="H22" s="11" t="s">
        <v>60</v>
      </c>
      <c r="J22" s="11">
        <v>800</v>
      </c>
      <c r="K22" s="11">
        <v>300</v>
      </c>
      <c r="L22" s="11">
        <v>150</v>
      </c>
      <c r="M22" s="11">
        <v>500</v>
      </c>
      <c r="N22" s="11" t="s">
        <v>304</v>
      </c>
      <c r="R22" s="11" t="s">
        <v>300</v>
      </c>
      <c r="S22" s="11" t="s">
        <v>299</v>
      </c>
      <c r="V22" s="11" t="s">
        <v>86</v>
      </c>
      <c r="W22" t="s">
        <v>301</v>
      </c>
      <c r="AF22" t="s">
        <v>302</v>
      </c>
      <c r="AK22" t="s">
        <v>165</v>
      </c>
    </row>
    <row r="23">
      <c r="A23">
        <v>20</v>
      </c>
      <c r="B23" s="11" t="s">
        <v>308</v>
      </c>
      <c r="C23" t="s">
        <v>309</v>
      </c>
      <c r="D23" s="11">
        <v>38971</v>
      </c>
      <c r="E23">
        <v>41310</v>
      </c>
      <c r="F23" s="11">
        <v>20</v>
      </c>
      <c r="H23" s="11" t="s">
        <v>60</v>
      </c>
      <c r="J23" s="11">
        <v>1000</v>
      </c>
      <c r="K23" s="11">
        <v>500</v>
      </c>
      <c r="L23" s="11">
        <v>200</v>
      </c>
      <c r="M23" s="11">
        <v>1000</v>
      </c>
      <c r="N23" s="11" t="s">
        <v>310</v>
      </c>
      <c r="O23" t="s">
        <v>311</v>
      </c>
      <c r="R23" s="11" t="s">
        <v>307</v>
      </c>
      <c r="S23" s="11" t="s">
        <v>286</v>
      </c>
      <c r="T23" t="s">
        <v>305</v>
      </c>
      <c r="V23" s="11" t="s">
        <v>86</v>
      </c>
      <c r="W23" t="s">
        <v>306</v>
      </c>
      <c r="AK23" t="s">
        <v>165</v>
      </c>
    </row>
    <row r="24">
      <c r="A24">
        <v>21</v>
      </c>
      <c r="B24" s="11" t="s">
        <v>312</v>
      </c>
      <c r="C24" t="s">
        <v>314</v>
      </c>
      <c r="D24" s="11">
        <v>7490</v>
      </c>
      <c r="E24">
        <v>7940</v>
      </c>
      <c r="F24" s="11">
        <v>20</v>
      </c>
      <c r="H24" s="11" t="s">
        <v>60</v>
      </c>
      <c r="J24" s="11">
        <v>6300</v>
      </c>
      <c r="K24" s="11">
        <v>350</v>
      </c>
      <c r="L24" s="11">
        <v>200</v>
      </c>
      <c r="M24" s="11">
        <v>800</v>
      </c>
      <c r="N24" s="11" t="s">
        <v>315</v>
      </c>
      <c r="R24" s="11" t="s">
        <v>312</v>
      </c>
      <c r="S24" s="11" t="s">
        <v>231</v>
      </c>
      <c r="V24" s="11" t="s">
        <v>86</v>
      </c>
      <c r="W24" t="s">
        <v>313</v>
      </c>
      <c r="AH24">
        <v>40</v>
      </c>
    </row>
    <row r="25">
      <c r="A25">
        <v>22</v>
      </c>
      <c r="B25" s="11" t="s">
        <v>318</v>
      </c>
      <c r="C25" t="s">
        <v>319</v>
      </c>
      <c r="D25" s="11">
        <v>936</v>
      </c>
      <c r="E25">
        <v>993</v>
      </c>
      <c r="F25" s="11">
        <v>20</v>
      </c>
      <c r="H25" s="11" t="s">
        <v>60</v>
      </c>
      <c r="J25" s="11">
        <v>800</v>
      </c>
      <c r="K25" s="11">
        <v>400</v>
      </c>
      <c r="L25" s="11">
        <v>80</v>
      </c>
      <c r="M25" s="11">
        <v>750</v>
      </c>
      <c r="N25" s="11" t="s">
        <v>320</v>
      </c>
      <c r="R25" s="11" t="s">
        <v>318</v>
      </c>
      <c r="S25" s="11" t="s">
        <v>286</v>
      </c>
      <c r="V25" s="11" t="s">
        <v>84</v>
      </c>
      <c r="W25" t="s">
        <v>317</v>
      </c>
      <c r="AK25" t="s">
        <v>316</v>
      </c>
    </row>
    <row r="26">
      <c r="A26">
        <v>23</v>
      </c>
      <c r="B26" s="11" t="s">
        <v>321</v>
      </c>
      <c r="C26" t="s">
        <v>323</v>
      </c>
      <c r="D26" s="11">
        <v>803</v>
      </c>
      <c r="E26">
        <v>852</v>
      </c>
      <c r="F26" s="11">
        <v>20</v>
      </c>
      <c r="H26" s="11" t="s">
        <v>60</v>
      </c>
      <c r="J26" s="11">
        <v>550</v>
      </c>
      <c r="K26" s="11">
        <v>70</v>
      </c>
      <c r="L26" s="11">
        <v>50</v>
      </c>
      <c r="M26" s="11">
        <v>650</v>
      </c>
      <c r="N26" s="11" t="s">
        <v>324</v>
      </c>
      <c r="R26" s="11" t="s">
        <v>321</v>
      </c>
      <c r="S26" s="11" t="s">
        <v>286</v>
      </c>
      <c r="V26" s="11" t="s">
        <v>84</v>
      </c>
      <c r="W26" t="s">
        <v>322</v>
      </c>
      <c r="AK26" t="s">
        <v>183</v>
      </c>
    </row>
    <row r="27">
      <c r="A27">
        <v>24</v>
      </c>
      <c r="B27" s="11" t="s">
        <v>326</v>
      </c>
      <c r="C27" t="s">
        <v>328</v>
      </c>
      <c r="D27" s="11">
        <v>7927</v>
      </c>
      <c r="E27">
        <v>8403</v>
      </c>
      <c r="F27" s="11">
        <v>20</v>
      </c>
      <c r="H27" s="11" t="s">
        <v>60</v>
      </c>
      <c r="J27" s="11">
        <v>6300</v>
      </c>
      <c r="K27" s="11">
        <v>200</v>
      </c>
      <c r="L27" s="11">
        <v>150</v>
      </c>
      <c r="M27" s="11">
        <v>500</v>
      </c>
      <c r="N27" s="11" t="s">
        <v>329</v>
      </c>
      <c r="R27" s="11" t="s">
        <v>326</v>
      </c>
      <c r="S27" s="11" t="s">
        <v>286</v>
      </c>
      <c r="V27" s="11" t="s">
        <v>86</v>
      </c>
      <c r="W27" t="s">
        <v>327</v>
      </c>
      <c r="AK27" t="s">
        <v>325</v>
      </c>
    </row>
    <row r="28">
      <c r="A28">
        <v>25</v>
      </c>
      <c r="B28" s="11" t="s">
        <v>331</v>
      </c>
      <c r="C28" t="s">
        <v>332</v>
      </c>
      <c r="D28" s="11">
        <v>1267</v>
      </c>
      <c r="E28">
        <v>1343</v>
      </c>
      <c r="F28" s="11">
        <v>20</v>
      </c>
      <c r="H28" s="11" t="s">
        <v>60</v>
      </c>
      <c r="J28" s="11">
        <v>1100</v>
      </c>
      <c r="K28" s="11">
        <v>400</v>
      </c>
      <c r="L28" s="11">
        <v>80</v>
      </c>
      <c r="M28" s="11">
        <v>800</v>
      </c>
      <c r="N28" s="11" t="s">
        <v>333</v>
      </c>
      <c r="R28" s="11" t="s">
        <v>331</v>
      </c>
      <c r="S28" s="11" t="s">
        <v>286</v>
      </c>
      <c r="V28" s="11" t="s">
        <v>84</v>
      </c>
      <c r="W28" t="s">
        <v>330</v>
      </c>
      <c r="AK28" t="s">
        <v>183</v>
      </c>
    </row>
    <row r="29">
      <c r="A29">
        <v>26</v>
      </c>
      <c r="B29" s="11" t="s">
        <v>336</v>
      </c>
      <c r="C29" t="s">
        <v>337</v>
      </c>
      <c r="D29" s="11">
        <v>5956</v>
      </c>
      <c r="E29">
        <v>6314</v>
      </c>
      <c r="F29" s="11">
        <v>20</v>
      </c>
      <c r="H29" s="11" t="s">
        <v>60</v>
      </c>
      <c r="J29" s="11">
        <v>3500</v>
      </c>
      <c r="K29" s="11">
        <v>200</v>
      </c>
      <c r="L29" s="11">
        <v>150</v>
      </c>
      <c r="M29" s="11">
        <v>600</v>
      </c>
      <c r="N29" s="11" t="s">
        <v>338</v>
      </c>
      <c r="O29" t="s">
        <v>339</v>
      </c>
      <c r="R29" s="11" t="s">
        <v>335</v>
      </c>
      <c r="S29" s="11" t="s">
        <v>286</v>
      </c>
      <c r="T29" t="s">
        <v>183</v>
      </c>
      <c r="V29" s="11" t="s">
        <v>86</v>
      </c>
      <c r="W29" t="s">
        <v>334</v>
      </c>
      <c r="AK29" t="s">
        <v>183</v>
      </c>
    </row>
    <row r="30">
      <c r="A30">
        <v>27</v>
      </c>
      <c r="B30" s="11" t="s">
        <v>341</v>
      </c>
      <c r="C30" t="s">
        <v>342</v>
      </c>
      <c r="D30" s="11">
        <v>6983</v>
      </c>
      <c r="E30">
        <v>7402</v>
      </c>
      <c r="F30" s="11">
        <v>20</v>
      </c>
      <c r="H30" s="11" t="s">
        <v>60</v>
      </c>
      <c r="J30" s="11">
        <v>5000</v>
      </c>
      <c r="K30" s="11">
        <v>300</v>
      </c>
      <c r="L30" s="11">
        <v>300</v>
      </c>
      <c r="M30" s="11">
        <v>1000</v>
      </c>
      <c r="N30" s="11" t="s">
        <v>343</v>
      </c>
      <c r="R30" s="11"/>
      <c r="S30" s="11" t="s">
        <v>286</v>
      </c>
      <c r="V30" s="11" t="s">
        <v>84</v>
      </c>
      <c r="W30" t="s">
        <v>340</v>
      </c>
      <c r="AK30" t="s">
        <v>165</v>
      </c>
    </row>
    <row r="31">
      <c r="A31">
        <v>28</v>
      </c>
      <c r="B31" s="11" t="s">
        <v>346</v>
      </c>
      <c r="C31" t="s">
        <v>347</v>
      </c>
      <c r="D31" s="11">
        <v>1278</v>
      </c>
      <c r="E31">
        <v>1355</v>
      </c>
      <c r="F31" s="11">
        <v>20</v>
      </c>
      <c r="H31" s="11" t="s">
        <v>60</v>
      </c>
      <c r="J31" s="11">
        <v>630</v>
      </c>
      <c r="K31" s="11">
        <v>76</v>
      </c>
      <c r="L31" s="11">
        <v>52</v>
      </c>
      <c r="M31" s="11">
        <v>650</v>
      </c>
      <c r="N31" s="11" t="s">
        <v>348</v>
      </c>
      <c r="R31" s="11" t="s">
        <v>344</v>
      </c>
      <c r="S31" s="11" t="s">
        <v>251</v>
      </c>
      <c r="V31" s="11" t="s">
        <v>84</v>
      </c>
      <c r="W31" t="s">
        <v>345</v>
      </c>
      <c r="AK31" t="s">
        <v>200</v>
      </c>
    </row>
    <row r="32">
      <c r="A32">
        <v>29</v>
      </c>
      <c r="B32" s="11" t="s">
        <v>351</v>
      </c>
      <c r="C32" t="s">
        <v>352</v>
      </c>
      <c r="D32" s="11">
        <v>2628</v>
      </c>
      <c r="E32">
        <v>2786</v>
      </c>
      <c r="F32" s="11">
        <v>20</v>
      </c>
      <c r="H32" s="11" t="s">
        <v>60</v>
      </c>
      <c r="J32" s="11">
        <v>1700</v>
      </c>
      <c r="K32" s="11">
        <v>250</v>
      </c>
      <c r="L32" s="11">
        <v>120</v>
      </c>
      <c r="M32" s="11">
        <v>650</v>
      </c>
      <c r="N32" s="11" t="s">
        <v>353</v>
      </c>
      <c r="R32" s="11" t="s">
        <v>350</v>
      </c>
      <c r="S32" s="11" t="s">
        <v>286</v>
      </c>
      <c r="V32" s="11" t="s">
        <v>86</v>
      </c>
      <c r="W32" t="s">
        <v>349</v>
      </c>
      <c r="AK32" t="s">
        <v>166</v>
      </c>
    </row>
    <row r="33">
      <c r="A33">
        <v>30</v>
      </c>
      <c r="B33" s="11" t="s">
        <v>356</v>
      </c>
      <c r="C33" t="s">
        <v>357</v>
      </c>
      <c r="D33" s="11">
        <v>1690</v>
      </c>
      <c r="E33">
        <v>1792</v>
      </c>
      <c r="F33" s="11">
        <v>20</v>
      </c>
      <c r="H33" s="11" t="s">
        <v>60</v>
      </c>
      <c r="J33" s="11">
        <v>725</v>
      </c>
      <c r="K33" s="11">
        <v>200</v>
      </c>
      <c r="L33" s="11">
        <v>50</v>
      </c>
      <c r="M33" s="11">
        <v>400</v>
      </c>
      <c r="N33" s="11" t="s">
        <v>358</v>
      </c>
      <c r="R33" s="11" t="s">
        <v>355</v>
      </c>
      <c r="S33" s="11"/>
      <c r="T33" t="s">
        <v>183</v>
      </c>
      <c r="U33">
        <v>1</v>
      </c>
      <c r="V33" s="11" t="s">
        <v>84</v>
      </c>
      <c r="W33" t="s">
        <v>354</v>
      </c>
      <c r="AK33" t="s">
        <v>183</v>
      </c>
    </row>
    <row r="34">
      <c r="A34">
        <v>31</v>
      </c>
      <c r="B34" s="11" t="s">
        <v>361</v>
      </c>
      <c r="C34" t="s">
        <v>362</v>
      </c>
      <c r="D34" s="11">
        <v>3917</v>
      </c>
      <c r="E34">
        <v>4152</v>
      </c>
      <c r="F34" s="11">
        <v>20</v>
      </c>
      <c r="H34" s="11" t="s">
        <v>60</v>
      </c>
      <c r="J34" s="11">
        <v>980</v>
      </c>
      <c r="K34" s="11">
        <v>300</v>
      </c>
      <c r="L34" s="11">
        <v>100</v>
      </c>
      <c r="M34" s="11">
        <v>400</v>
      </c>
      <c r="N34" s="11" t="s">
        <v>363</v>
      </c>
      <c r="O34" t="s">
        <v>364</v>
      </c>
      <c r="R34" s="11" t="s">
        <v>360</v>
      </c>
      <c r="S34" s="11" t="s">
        <v>251</v>
      </c>
      <c r="V34" s="11" t="s">
        <v>84</v>
      </c>
      <c r="W34" t="s">
        <v>359</v>
      </c>
      <c r="AK34" t="s">
        <v>183</v>
      </c>
    </row>
    <row r="35">
      <c r="A35">
        <v>32</v>
      </c>
      <c r="B35" s="11" t="s">
        <v>367</v>
      </c>
      <c r="C35" t="s">
        <v>368</v>
      </c>
      <c r="D35" s="11">
        <v>1387</v>
      </c>
      <c r="E35">
        <v>1471</v>
      </c>
      <c r="F35" s="11">
        <v>20</v>
      </c>
      <c r="H35" s="11" t="s">
        <v>60</v>
      </c>
      <c r="J35" s="11">
        <v>600</v>
      </c>
      <c r="K35" s="11">
        <v>200</v>
      </c>
      <c r="L35" s="11">
        <v>500</v>
      </c>
      <c r="M35" s="11">
        <v>400</v>
      </c>
      <c r="N35" s="11" t="s">
        <v>369</v>
      </c>
      <c r="R35" s="11" t="s">
        <v>365</v>
      </c>
      <c r="S35" s="11" t="s">
        <v>286</v>
      </c>
      <c r="V35" s="11" t="s">
        <v>86</v>
      </c>
      <c r="W35" t="s">
        <v>366</v>
      </c>
      <c r="AK35" t="s">
        <v>183</v>
      </c>
    </row>
    <row r="36">
      <c r="A36">
        <v>33</v>
      </c>
      <c r="B36" s="11" t="s">
        <v>372</v>
      </c>
      <c r="C36" t="s">
        <v>373</v>
      </c>
      <c r="D36" s="11">
        <v>7050</v>
      </c>
      <c r="E36">
        <v>7473</v>
      </c>
      <c r="F36" s="11">
        <v>20</v>
      </c>
      <c r="H36" s="11" t="s">
        <v>60</v>
      </c>
      <c r="J36" s="11">
        <v>2000</v>
      </c>
      <c r="K36" s="11">
        <v>300</v>
      </c>
      <c r="L36" s="11">
        <v>500</v>
      </c>
      <c r="M36" s="11">
        <v>200</v>
      </c>
      <c r="N36" s="11" t="s">
        <v>374</v>
      </c>
      <c r="O36" t="s">
        <v>375</v>
      </c>
      <c r="R36" s="11" t="s">
        <v>371</v>
      </c>
      <c r="S36" s="11" t="s">
        <v>251</v>
      </c>
      <c r="T36" t="s">
        <v>279</v>
      </c>
      <c r="V36" s="11" t="s">
        <v>86</v>
      </c>
      <c r="W36" t="s">
        <v>370</v>
      </c>
      <c r="AK36" t="s">
        <v>183</v>
      </c>
    </row>
    <row r="37">
      <c r="A37">
        <v>34</v>
      </c>
      <c r="B37" s="11" t="s">
        <v>378</v>
      </c>
      <c r="C37" t="s">
        <v>379</v>
      </c>
      <c r="D37" s="11">
        <v>23852</v>
      </c>
      <c r="E37">
        <v>25284</v>
      </c>
      <c r="F37" s="11">
        <v>20</v>
      </c>
      <c r="H37" s="11" t="s">
        <v>60</v>
      </c>
      <c r="I37" t="s">
        <v>382</v>
      </c>
      <c r="J37" s="11">
        <v>4500</v>
      </c>
      <c r="K37" s="11">
        <v>500</v>
      </c>
      <c r="L37" s="11">
        <v>200</v>
      </c>
      <c r="M37" s="11">
        <v>1000</v>
      </c>
      <c r="N37" s="11" t="s">
        <v>380</v>
      </c>
      <c r="O37" t="s">
        <v>381</v>
      </c>
      <c r="R37" s="11" t="s">
        <v>377</v>
      </c>
      <c r="S37" s="11" t="s">
        <v>231</v>
      </c>
      <c r="T37" t="s">
        <v>165</v>
      </c>
      <c r="V37" s="11" t="s">
        <v>86</v>
      </c>
      <c r="W37" t="s">
        <v>376</v>
      </c>
      <c r="AK37" t="s">
        <v>165</v>
      </c>
    </row>
    <row r="38">
      <c r="A38">
        <v>35</v>
      </c>
      <c r="B38" s="11" t="s">
        <v>386</v>
      </c>
      <c r="C38" t="s">
        <v>387</v>
      </c>
      <c r="D38" s="11">
        <v>30030</v>
      </c>
      <c r="E38">
        <v>31832</v>
      </c>
      <c r="F38" s="11">
        <v>20</v>
      </c>
      <c r="H38" s="11" t="s">
        <v>60</v>
      </c>
      <c r="I38" t="s">
        <v>390</v>
      </c>
      <c r="J38" s="11">
        <v>7000</v>
      </c>
      <c r="K38" s="11">
        <v>200</v>
      </c>
      <c r="L38" s="11">
        <v>170</v>
      </c>
      <c r="M38" s="11">
        <v>1010</v>
      </c>
      <c r="N38" s="11" t="s">
        <v>388</v>
      </c>
      <c r="O38" t="s">
        <v>389</v>
      </c>
      <c r="R38" s="11" t="s">
        <v>384</v>
      </c>
      <c r="S38" s="11" t="s">
        <v>251</v>
      </c>
      <c r="T38" t="s">
        <v>383</v>
      </c>
      <c r="U38">
        <v>1</v>
      </c>
      <c r="V38" s="11" t="s">
        <v>85</v>
      </c>
      <c r="W38" t="s">
        <v>385</v>
      </c>
      <c r="AK38" t="s">
        <v>134</v>
      </c>
      <c r="AP38">
        <v>1</v>
      </c>
    </row>
    <row r="39">
      <c r="A39">
        <v>36</v>
      </c>
      <c r="B39" s="11" t="s">
        <v>396</v>
      </c>
      <c r="C39" t="s">
        <v>397</v>
      </c>
      <c r="D39" s="11">
        <v>31607</v>
      </c>
      <c r="E39">
        <v>33504</v>
      </c>
      <c r="F39" s="11">
        <v>20</v>
      </c>
      <c r="H39" s="11" t="s">
        <v>60</v>
      </c>
      <c r="I39" t="s">
        <v>400</v>
      </c>
      <c r="J39" s="11">
        <v>7000</v>
      </c>
      <c r="K39" s="11">
        <v>260</v>
      </c>
      <c r="L39" s="11">
        <v>150</v>
      </c>
      <c r="M39" s="11">
        <v>1300</v>
      </c>
      <c r="N39" s="11" t="s">
        <v>398</v>
      </c>
      <c r="O39" t="s">
        <v>399</v>
      </c>
      <c r="R39" s="11" t="s">
        <v>394</v>
      </c>
      <c r="S39" s="11" t="s">
        <v>392</v>
      </c>
      <c r="T39" t="s">
        <v>393</v>
      </c>
      <c r="U39">
        <v>1</v>
      </c>
      <c r="V39" s="11" t="s">
        <v>85</v>
      </c>
      <c r="W39" t="s">
        <v>395</v>
      </c>
      <c r="AH39">
        <v>35</v>
      </c>
      <c r="AK39" t="s">
        <v>391</v>
      </c>
      <c r="AP39">
        <v>1</v>
      </c>
    </row>
    <row r="40">
      <c r="A40">
        <v>37</v>
      </c>
      <c r="B40" s="11" t="s">
        <v>404</v>
      </c>
      <c r="C40" t="s">
        <v>405</v>
      </c>
      <c r="D40" s="11">
        <v>760</v>
      </c>
      <c r="E40">
        <v>806</v>
      </c>
      <c r="F40" s="11">
        <v>20</v>
      </c>
      <c r="H40" s="11" t="s">
        <v>60</v>
      </c>
      <c r="I40" t="s">
        <v>408</v>
      </c>
      <c r="J40" s="11">
        <v>200</v>
      </c>
      <c r="K40" s="11">
        <v>90</v>
      </c>
      <c r="L40" s="11">
        <v>30</v>
      </c>
      <c r="M40" s="11">
        <v>210</v>
      </c>
      <c r="N40" s="11" t="s">
        <v>406</v>
      </c>
      <c r="O40" t="s">
        <v>407</v>
      </c>
      <c r="R40" s="11" t="s">
        <v>402</v>
      </c>
      <c r="S40" s="11" t="s">
        <v>401</v>
      </c>
      <c r="T40" t="s">
        <v>183</v>
      </c>
      <c r="U40">
        <v>1</v>
      </c>
      <c r="V40" s="11" t="s">
        <v>84</v>
      </c>
      <c r="W40" t="s">
        <v>403</v>
      </c>
      <c r="AK40" t="s">
        <v>183</v>
      </c>
      <c r="AP40">
        <v>1</v>
      </c>
    </row>
    <row r="41">
      <c r="A41">
        <v>38</v>
      </c>
      <c r="B41" s="11" t="s">
        <v>411</v>
      </c>
      <c r="C41" t="s">
        <v>412</v>
      </c>
      <c r="D41" s="11">
        <v>25687</v>
      </c>
      <c r="E41">
        <v>27229</v>
      </c>
      <c r="F41" s="11">
        <v>20</v>
      </c>
      <c r="H41" s="11" t="s">
        <v>60</v>
      </c>
      <c r="I41" t="s">
        <v>415</v>
      </c>
      <c r="J41" s="11">
        <v>7000</v>
      </c>
      <c r="K41" s="11">
        <v>200</v>
      </c>
      <c r="L41" s="11">
        <v>170</v>
      </c>
      <c r="M41" s="11">
        <v>1010</v>
      </c>
      <c r="N41" s="11" t="s">
        <v>413</v>
      </c>
      <c r="O41" t="s">
        <v>414</v>
      </c>
      <c r="R41" s="11" t="s">
        <v>409</v>
      </c>
      <c r="S41" s="11" t="s">
        <v>251</v>
      </c>
      <c r="T41" t="s">
        <v>383</v>
      </c>
      <c r="U41">
        <v>1</v>
      </c>
      <c r="V41" s="11" t="s">
        <v>85</v>
      </c>
      <c r="W41" t="s">
        <v>410</v>
      </c>
      <c r="AK41" t="s">
        <v>134</v>
      </c>
      <c r="AP41">
        <v>1</v>
      </c>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R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U4:U500002" type="whole"/>
    <dataValidation allowBlank="true" sqref="V4:V500002" type="list">
      <formula1>name21</formula1>
    </dataValidation>
    <dataValidation allowBlank="false" error="Неверный формат данных" errorStyle="stop" errorTitle="Ошибка" showErrorMessage="true" sqref="X4:X500002" type="decimal"/>
    <dataValidation allowBlank="false" error="Выберите значение из списка" errorStyle="stop" errorTitle="Ошибка" showErrorMessage="true" sqref="Y4:Y500002" type="list">
      <formula1>name24</formula1>
    </dataValidation>
    <dataValidation allowBlank="false" error="Неверный формат данных" errorStyle="stop" errorTitle="Ошибка" showErrorMessage="true" sqref="Z4:Z500002" type="whole"/>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decimal"/>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Неверный формат данных" errorStyle="stop" errorTitle="Ошибка" showErrorMessage="true" sqref="AH4:AH500002" type="decimal"/>
    <dataValidation allowBlank="false" error="неверное значение" errorStyle="stop" errorTitle="Ошибка" showErrorMessage="true" sqref="AJ4:AJ500002" type="list">
      <formula1>"Да,Нет"</formula1>
    </dataValidation>
    <dataValidation allowBlank="false" sqref="AK4:AK500002" type="list">
      <formula1>name36</formula1>
    </dataValidation>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431</v>
      </c>
    </row>
    <row r="2" ht="28.5" customHeight="true">
      <c r="A2" s="9" t="s">
        <v>49</v>
      </c>
      <c r="B2" s="7" t="s">
        <v>425</v>
      </c>
      <c r="C2" s="7" t="s">
        <v>430</v>
      </c>
    </row>
    <row r="3" ht="41.25" customHeight="true">
      <c r="A3" s="10" t="s">
        <v>422</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432</v>
      </c>
    </row>
    <row r="2" ht="28.5" customHeight="true">
      <c r="A2" s="9" t="s">
        <v>49</v>
      </c>
      <c r="B2" s="7" t="s">
        <v>426</v>
      </c>
      <c r="C2" s="7" t="s">
        <v>427</v>
      </c>
      <c r="D2" s="7" t="s">
        <v>429</v>
      </c>
    </row>
    <row r="3" ht="41.25" customHeight="true">
      <c r="A3" s="10" t="s">
        <v>423</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433</v>
      </c>
    </row>
    <row r="2" ht="28.5" customHeight="true">
      <c r="A2" s="9" t="s">
        <v>49</v>
      </c>
      <c r="B2" s="7" t="s">
        <v>428</v>
      </c>
    </row>
    <row r="3" ht="41.25" customHeight="true">
      <c r="A3" s="10" t="s">
        <v>424</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