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validation!$V$1:$V$9</definedName>
    <definedName name="name22">validation!$W$1:$W$2</definedName>
    <definedName name="name25">validation!$Z$1:$Z$7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D2" authorId="0">
      <text>
        <r>
          <rPr>
            <rFont val="Calibri"/>
            <family val="2"/>
            <b> </b>
            <color indexed="81"/>
            <sz val="9"/>
          </rPr>
          <t>OZON:</t>
        </r>
        <r>
          <rPr>
            <rFont val="Calibri"/>
            <family val="2"/>
            <color indexed="81"/>
            <sz val="9"/>
          </rPr>
          <t>Укажите диаметр в миллиметрах, только одно число без единиц измерения.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<sst xmlns="http://schemas.openxmlformats.org/spreadsheetml/2006/main" count="216" uniqueCount="216">
  <si>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</si>
  <si>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</si>
  <si>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</si>
  <si>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</si>
  <si>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</si>
  <si>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</si>
  <si>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</si>
  <si>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</si>
  <si>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</si>
  <si>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</si>
  <si>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</si>
  <si>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</si>
  <si>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</si>
  <si>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</si>
  <si>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</si>
  <si>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</si>
  <si>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</si>
  <si>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</si>
  <si>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</si>
  <si>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</si>
  <si>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</si>
  <si>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</si>
  <si>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</si>
  <si>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</si>
  <si>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</si>
  <si>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</si>
  <si>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</si>
  <si>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</si>
  <si>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</si>
  <si>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</si>
  <si>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</si>
  <si>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17035829</t>
  </si>
  <si>
    <t>CURRENCY</t>
  </si>
  <si>
    <t>RUB</t>
  </si>
  <si>
    <t>PRODUCTS_COMPLEX_ATTR_TITLE_ROW_INDEX</t>
  </si>
  <si>
    <t>2</t>
  </si>
  <si>
    <t>PRODUCTS_COMPLEX_ATTR_DATA_ROW_INDEX</t>
  </si>
  <si>
    <t>4</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</si>
  <si>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</si>
  <si>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</si>
  <si>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y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I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U4Mj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gy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ODI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1ODI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U4Mj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U4Mjk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1ODI5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U4Mjk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1ODI5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TgyOSI6dHJ1ZX19LCI3NzAzIjp7IklEIjo3NzAzLCJQYXJlbnRJRCI6MCwiTmFtZSI6IiIsIkxvbmdOYW1lIjoi0JTQuNCw0LzQtdGC0YAsINC80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NCyINC80LjQu9C70LjQvNC10YLRgNCw0YUsINGC0L7Qu9GM0LrQviDQvtC00L3QviDRh9C40YHQu9C+INCx0LXQtyDQtdC00LjQvdC40YYg0LjQt9C80LXRgNC10L3QuNGPLiIsIlVybCI6IiJ9LCJEaXNwbGF5VHlwZSI6IiIsIkhpbnRLZXkiOiIiLCJJc0FzcGVjdCI6ZmFsc2UsIklzT3ZlcnNpemVkIjpmYWxzZSwiQ2F0ZWdvcnlJRHMiOnsiMTcwMzU4MjkiOnRydWV9fSwiODA4OSI6eyJJRCI6ODA4OS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U4MjkiOnRydWV9fSwiODIyOSI6eyJJRCI6ODIyOSwiUGFyZW50SUQiOjAsIk5hbWUiOiIiLCJMb25nTmFtZSI6ItCi0LjQvyIsIlR5cGUiOiJTdHJpbmciLCJJc0NvbGxlY3Rpb24iOnRydWUsIklzQ29tcGxleCI6ZmFsc2UsIkNvbXBsZXhJRCI6MCwiSXNSZXF1aXJlZCI6dHJ1ZSwiTG9va3VwRGF0YSI6eyJMb29rdXBOYW1lIjoiIiwiVmFsdWVzIjp7IjI0MDc3NDQ3MyI6eyJJRCI6MjQwNzc0NDczLCJWYWx1ZSI6ItCX0LDQttC40Lwt0YTQuNC60YHQsNGC0L7RgCDQutC+0LvQtdC90LAg0LTQu9GPINGC0YDQtdC60LjQvdCz0L7QstGL0YUg0Lgg0YHQutCw0L3QtNC40L3QsNCy0YHQutC40YUg0L/QsNC70L7QuiJ9LCI5MTM3MCI6eyJJRCI6OTEzNzAsIlZhbHVlIjoi0KfQtdGF0L7QuyDQtNC70Y8g0L/QsNC70L7QuiJ9LCI5NTMzOCI6eyJJRCI6OTUzMzgsIlZhbHVlIjoi0J3QsNC60L7QvdC10YfQvdC40LrQuCDQtNC70Y8g0L/QsNC70L7QuiJ9LCI5NTM0MSI6eyJJRCI6OTUzNDEsIlZhbHVlIjoi0KDRg9GH0LrQuCDQtNC70Y8g0YHQutCw0L3QtNC40L3QsNCy0YHQutC40YUg0L/QsNC70L7QuiJ9LCI5Njg2OSI6eyJJRCI6OTY4NjksIlZhbHVlIjoi0KLQtdC80LvRj9C60LgifSwiOTcxMTExOTg3Ijp7IklEIjo5NzExMTE5ODcsIlZhbHVlIjoi0KbQsNC90LPQsCDQtNC70Y8g0YLRgNC10LrQutC40L3Qs9C+0LLQvtC5INC/0LDQu9C60LgifSwiOTcxMTExOTkwIjp7IklEIjo5NzExMTE5OTAsIlZhbHVlIjoi0J3QsNC/0LvQtdGH0L3Ri9C5INGA0LXQvNC10L3RjCDQtNC70Y8g0L/QtdGA0LXQvdC+0YHQutC4INC/0LDQu9C+0LoifSwiOTcxMTExOTkxIjp7IklEIjo5NzExMTE5OTEsIlZhbHVlIjoi0JrQvtC70YzRhtCwINC00LvRjyDRgtGA0LXQutC60LjQvdCz0L7QstGL0YUg0L/QsNC70L7QuiJ9LCI5NzExMTE5OTIiOnsiSUQiOjk3MTExMTk5MiwiVmFsdWUiOiLQodC10LPQvNC10L3RgiDRgtGA0LXQutC60LjQvdCz0L7QstC+0Lkg0L/QsNC70Lr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ODI5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4Mjk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O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O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Tgy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TgyOS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yOSI6dHJ1ZX19LCI5ODU1Ijp7IklEIjo5ODU1LCJQYXJlbnRJRCI6MCwiTmFtZSI6IiIsIkxvbmdOYW1lIjoi0JzQsNGC0LXRgNC40LDQuyDQvdCw0LrQvtC90LXRh9C90LjQutCwIiwiVHlwZSI6IlN0cmluZyIsIklzQ29sbGVjdGlvbiI6dHJ1ZSwiSXNDb21wbGV4IjpmYWxzZSwiQ29tcGxleElEIjowLCJJc1JlcXVpcmVkIjpmYWxzZSwiTG9va3VwRGF0YSI6eyJMb29rdXBOYW1lIjoiIiwiVmFsdWVzIjp7IjYxNzUzIjp7IklEIjo2MTc1MywiVmFsdWUiOiLQkNC70Y7QvNC40L3QuNC5In0sIjYyMDk5Ijp7IklEIjo2MjA5OSwiVmFsdWUiOiLQodGC0LDQu9GMIn0sIjYyMjY1Ijp7IklEIjo2MjI2NSwiVmFsdWUiOiLQotC10YDQvNC+0Y3Qu9Cw0YHRgtC+0L/Qu9Cw0YHRgiJ9LCI2MjMzMCI6eyJJRCI6NjIzMzAsIlZhbHVlIjoi0JLQvtC70YzRhNGA0LDQvNC+0LLRi9C5INGB0L/Qu9Cw0LIifSwiOTcwNjY2MjY4Ijp7IklEIjo5NzA2NjYyNjgsIlZhbHVlIjoi0JrQsNGA0LHQuNC0In0sIjk3MDc5NzE1OCI6eyJJRCI6OTcwNzk3MTU4LCJWYWx1ZSI6ItCf0L7QsdC10LTQu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yOSI6dHJ1ZX19fSwiY29tbWVyY2lhbF90eXBlIjp7Ik5hbWUiOiIiLCJPcHRpb25zIjp7IjE3MDM4NDc4Ijp7IklEIjoxNzAzODQ3OCwiTmFtZSI6ItCQ0LrRgdC10YHRgdGD0LDRgNGLINC6INC/0LDQu9C60LDQvCDQtNC70Y8g0YLRgNC10LrQutC40L3Qs9CwINC4INGB0LrQsNC90LTQuNC90LDQstGB0LrQvtC5INGF0L7QtNGM0LHRiyJ9fX0sImRlc2NyaXB0aW9uX3R5cGVfbmFtZV9jYXRfaWQiOnsi0JfQsNC20LjQvC3RhNC40LrRgdCw0YLQvtGAINC60L7Qu9C10L3QsCDQtNC70Y8g0YLRgNC10LrQuNC90LPQvtCy0YvRhSDQuCDRgdC60LDQvdC00LjQvdCw0LLRgdC60LjRhSDQv9Cw0LvQvtC6IjoxNzAzNTgyOSwi0JrQvtC70YzRhtCwINC00LvRjyDRgtGA0LXQutC60LjQvdCz0L7QstGL0YUg0L/QsNC70L7QuiI6MTcwMzU4MjksItCd0LDQutC+0L3QtdGH0L3QuNC60Lgg0LTQu9GPINC/0LDQu9C+0LoiOjE3MDM1ODI5LCLQndCw0L/Qu9C10YfQvdGL0Lkg0YDQtdC80LXQvdGMINC00LvRjyDQv9C10YDQtdC90L7RgdC60Lgg0L/QsNC70L7QuiI6MTcwMzU4MjksItCg0YPRh9C60Lgg0LTQu9GPINGB0LrQsNC90LTQuNC90LDQstGB0LrQuNGFINC/0LDQu9C+0LoiOjE3MDM1ODI5LCLQodC10LPQvNC10L3RgiDRgtGA0LXQutC60LjQvdCz0L7QstC+0Lkg0L/QsNC70LrQuCI6MTcwMzU4MjksItCi0LXQvNC70Y/QutC4IjoxNzAzNTgyOSwi0KbQsNC90LPQsCDQtNC70Y8g0YLRgNC10LrQutC40L3Qs9C+0LLQvtC5INC/0LDQu9C60LgiOjE3MDM1ODI5LCLQp9C10YXQvtC7INC00LvRjyDQv9Cw0LvQvtC6IjoxNzAzNTgy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</si>
  <si>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</si>
  <si>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</si>
  <si>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IS_PS_SOURCE</t>
  </si>
  <si>
    <t>true</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</si>
  <si>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</si>
  <si>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</si>
  <si>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</si>
  <si>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</si>
  <si>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</si>
  <si>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</si>
  <si>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</si>
  <si>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</si>
  <si>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</si>
  <si>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</si>
  <si>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</si>
  <si>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</si>
  <si>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</si>
  <si>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</si>
  <si>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к палкам для треккинга и скандинавской ходьбы</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</si>
  <si>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</si>
  <si>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</si>
  <si>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</si>
  <si>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</si>
  <si>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</si>
  <si>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</si>
  <si>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</si>
  <si>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</si>
  <si>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</si>
  <si>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</si>
  <si>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</si>
  <si>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</si>
  <si>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</si>
  <si>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</si>
  <si>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</si>
  <si>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</si>
  <si>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</si>
  <si>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</si>
  <si>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</si>
  <si>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</si>
  <si>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</si>
  <si>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</si>
  <si>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</si>
  <si>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</si>
  <si>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</si>
  <si>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</si>
  <si>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</si>
  <si>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</si>
  <si>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</si>
  <si>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</si>
  <si>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</si>
  <si>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</si>
  <si>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</si>
  <si>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</si>
  <si>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</si>
  <si>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</si>
  <si>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</si>
  <si>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</si>
  <si>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</si>
  <si>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</si>
  <si>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</si>
  <si>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</si>
  <si>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</si>
  <si>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</si>
  <si>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</si>
  <si>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</si>
  <si>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</si>
  <si>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</si>
  <si>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</si>
  <si>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</si>
  <si>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</si>
  <si>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</si>
  <si>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</si>
  <si>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</si>
  <si>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</si>
  <si>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</si>
  <si>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</si>
  <si>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</si>
  <si>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</si>
  <si>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</si>
  <si>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</si>
  <si>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</si>
  <si>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</si>
  <si>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</si>
  <si>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</si>
  <si>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</si>
  <si>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</si>
  <si>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</si>
  <si>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</si>
  <si>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</si>
  <si>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</si>
  <si>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</si>
  <si>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</si>
  <si>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</si>
  <si>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</si>
  <si>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</si>
  <si>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</si>
  <si>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</si>
  <si>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</si>
  <si>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</si>
  <si>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Зажим-фиксатор колена для трекинговых и скандинавских палок</t>
  </si>
  <si>
    <t>Кольца для треккинговых палок</t>
  </si>
  <si>
    <t>Наконечники для палок</t>
  </si>
  <si>
    <t>Наплечный ремень для переноски палок</t>
  </si>
  <si>
    <t>Ручки для скандинавских палок</t>
  </si>
  <si>
    <t>Сегмент треккинговой палки</t>
  </si>
  <si>
    <t>Темляки</t>
  </si>
  <si>
    <t>Цанга для треккинговой палки</t>
  </si>
  <si>
    <t>Чехол для палок</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</si>
  <si>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</si>
  <si>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</si>
  <si>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</si>
  <si>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</si>
  <si>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</si>
  <si>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</si>
  <si>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</si>
  <si>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</si>
  <si>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Материал наконечника</t>
  </si>
  <si>
    <t/>
  </si>
  <si>
    <t>Алюминий</t>
  </si>
  <si>
    <t>Вольфрамовый сплав</t>
  </si>
  <si>
    <t>Карбид</t>
  </si>
  <si>
    <t>Победит</t>
  </si>
  <si>
    <t>Сталь</t>
  </si>
  <si>
    <t>Термоэластопласт</t>
  </si>
  <si>
    <t>Rich-контент JSON</t>
  </si>
  <si>
    <t>Планирую доставлять товар в нескольких упаковках</t>
  </si>
  <si>
    <t>Вес, г</t>
  </si>
  <si>
    <t>Диаметр, мм</t>
  </si>
  <si>
    <t>Серии</t>
  </si>
  <si>
    <t>Образец цвета</t>
  </si>
  <si>
    <t>Количество заводских упаковок</t>
  </si>
  <si>
    <t>Ошибка</t>
  </si>
  <si>
    <t>Предупреждение</t>
  </si>
  <si>
    <t>Larsen</t>
  </si>
  <si>
    <t>черный/коричневый</t>
  </si>
  <si>
    <t>черный;коричневый</t>
  </si>
  <si>
    <t>Nordic</t>
  </si>
  <si>
    <t>Ручки для палок для скандинавской ходьбы Larsen Nordic. Тип: Ручка. Материал: Ручка - синтетическая пробка, полипропилен, стропа – конструкция «петля», полиэстер. Особенности: в комплекте 1 штука. Подходит для всех скандинавских палок с верхней геометрией 16 мм.</t>
  </si>
  <si>
    <t>042721</t>
  </si>
  <si>
    <t>Ручки для палок для скандинавской ходьбы Larsen Nordic</t>
  </si>
  <si>
    <t>https://cdn1.ozone.ru/s3/multimedia-e/6113203526.jpg</t>
  </si>
  <si>
    <t>https://cdn1.ozone.ru/s3/multimedia-c/6113203524.jpg</t>
  </si>
  <si>
    <t>4690222151381</t>
  </si>
  <si>
    <t>Резиновый наконечник для занятий скандинавской ходьбой в городе. Такой наконечник смягчит удары палок о твёрдый асфальт и будет очень безопасен. Особенности: в комплекте 1 штука. Технические характеристики. Max длина, м: 0.05. Материал наконечника: резина. Диаметр, мм: 10. Вес пары, кг: 0,034.</t>
  </si>
  <si>
    <t>AC-16 для скандинавских палок Nordic</t>
  </si>
  <si>
    <t>042722</t>
  </si>
  <si>
    <t>Наконечники AC-16 для скандинавских палок Larsen Nordic</t>
  </si>
  <si>
    <t>https://cdn1.ozone.ru/s3/multimedia-d/6113203525.jpg</t>
  </si>
  <si>
    <t>https://cdn1.ozone.ru/s3/multimedia-b/6113203523.jpg
https://cdn1.ozone.ru/s3/multimedia-f/6113203527.jpg</t>
  </si>
  <si>
    <t>OneWay</t>
  </si>
  <si>
    <t>BC QUICK LOCK OZ86021</t>
  </si>
  <si>
    <t>Механизм BC Quick Lock позволяет легко отрегулировать палки на нужную длину одним простым движением. Эксцентриковый зажим надежен и удобен в обслуживании.</t>
  </si>
  <si>
    <t>043245</t>
  </si>
  <si>
    <t>Фиксатор OW BC QUICK LOCK OZ86021</t>
  </si>
  <si>
    <t>https://cdn1.ozone.ru/s3/multimedia-a/6172631458.jpg</t>
  </si>
  <si>
    <t>https://cdn1.ozone.ru/s3/multimedia-l/6172631433.jpg
https://cdn1.ozone.ru/s3/multimedia-k/6172631432.jpg</t>
  </si>
  <si>
    <t>9002972682919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</si>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</sst>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T1" t="s">
        <v>80</v>
      </c>
      <c r="V1" t="s">
        <v>140</v>
      </c>
      <c r="W1" t="s">
        <v>152</v>
      </c>
      <c r="Z1" t="s">
        <v>158</v>
      </c>
    </row>
    <row r="2">
      <c r="F2">
        <v>20</v>
      </c>
      <c r="T2" t="s">
        <v>81</v>
      </c>
      <c r="V2" t="s">
        <v>141</v>
      </c>
      <c r="W2" t="s">
        <v>153</v>
      </c>
      <c r="Z2" t="s">
        <v>159</v>
      </c>
    </row>
    <row r="3">
      <c r="F3" t="s">
        <v>55</v>
      </c>
      <c r="T3" t="s">
        <v>82</v>
      </c>
      <c r="V3" t="s">
        <v>142</v>
      </c>
      <c r="Z3" t="s">
        <v>160</v>
      </c>
    </row>
    <row r="4">
      <c r="T4" t="s">
        <v>83</v>
      </c>
      <c r="V4" t="s">
        <v>143</v>
      </c>
      <c r="Z4" t="s">
        <v>161</v>
      </c>
    </row>
    <row r="5">
      <c r="T5" t="s">
        <v>84</v>
      </c>
      <c r="V5" t="s">
        <v>144</v>
      </c>
      <c r="Z5" t="s">
        <v>162</v>
      </c>
    </row>
    <row r="6">
      <c r="T6" t="s">
        <v>85</v>
      </c>
      <c r="V6" t="s">
        <v>145</v>
      </c>
      <c r="Z6" t="s">
        <v>163</v>
      </c>
    </row>
    <row r="7">
      <c r="T7" t="s">
        <v>86</v>
      </c>
      <c r="V7" t="s">
        <v>146</v>
      </c>
      <c r="Z7" t="s">
        <v>164</v>
      </c>
    </row>
    <row r="8">
      <c r="T8" t="s">
        <v>87</v>
      </c>
      <c r="V8" t="s">
        <v>147</v>
      </c>
    </row>
    <row r="9">
      <c r="T9" t="s">
        <v>88</v>
      </c>
      <c r="V9" t="s">
        <v>148</v>
      </c>
    </row>
    <row r="10">
      <c r="T10" t="s">
        <v>89</v>
      </c>
    </row>
    <row r="11">
      <c r="T11" t="s">
        <v>90</v>
      </c>
    </row>
    <row r="12">
      <c r="T12" t="s">
        <v>91</v>
      </c>
    </row>
    <row r="13">
      <c r="T13" t="s">
        <v>92</v>
      </c>
    </row>
    <row r="14">
      <c r="T14" t="s">
        <v>93</v>
      </c>
    </row>
    <row r="15">
      <c r="T15" t="s">
        <v>94</v>
      </c>
    </row>
    <row r="16">
      <c r="T16" t="s">
        <v>95</v>
      </c>
    </row>
    <row r="17">
      <c r="T17" t="s">
        <v>96</v>
      </c>
    </row>
    <row r="18">
      <c r="T18" t="s">
        <v>97</v>
      </c>
    </row>
    <row r="19">
      <c r="T19" t="s">
        <v>98</v>
      </c>
    </row>
    <row r="20">
      <c r="T20" t="s">
        <v>99</v>
      </c>
    </row>
    <row r="21">
      <c r="T21" t="s">
        <v>100</v>
      </c>
    </row>
    <row r="22">
      <c r="T22" t="s">
        <v>101</v>
      </c>
    </row>
    <row r="23">
      <c r="T23" t="s">
        <v>102</v>
      </c>
    </row>
    <row r="24">
      <c r="T24" t="s">
        <v>103</v>
      </c>
    </row>
    <row r="25">
      <c r="T25" t="s">
        <v>104</v>
      </c>
    </row>
    <row r="26">
      <c r="T26" t="s">
        <v>105</v>
      </c>
    </row>
    <row r="27">
      <c r="T27" t="s">
        <v>106</v>
      </c>
    </row>
    <row r="28">
      <c r="T28" t="s">
        <v>107</v>
      </c>
    </row>
    <row r="29">
      <c r="T29" t="s">
        <v>108</v>
      </c>
    </row>
    <row r="30">
      <c r="T30" t="s">
        <v>109</v>
      </c>
    </row>
    <row r="31">
      <c r="T31" t="s">
        <v>110</v>
      </c>
    </row>
    <row r="32">
      <c r="T32" t="s">
        <v>111</v>
      </c>
    </row>
    <row r="33">
      <c r="T33" t="s">
        <v>112</v>
      </c>
    </row>
    <row r="34">
      <c r="T34" t="s">
        <v>113</v>
      </c>
    </row>
    <row r="35">
      <c r="T35" t="s">
        <v>114</v>
      </c>
    </row>
    <row r="36">
      <c r="T36" t="s">
        <v>115</v>
      </c>
    </row>
    <row r="37">
      <c r="T37" t="s">
        <v>116</v>
      </c>
    </row>
    <row r="38">
      <c r="T38" t="s">
        <v>117</v>
      </c>
    </row>
    <row r="39">
      <c r="T39" t="s">
        <v>118</v>
      </c>
    </row>
    <row r="40">
      <c r="T40" t="s">
        <v>119</v>
      </c>
    </row>
    <row r="41">
      <c r="T41" t="s">
        <v>120</v>
      </c>
    </row>
    <row r="42">
      <c r="T42" t="s">
        <v>121</v>
      </c>
    </row>
    <row r="43">
      <c r="T43" t="s">
        <v>122</v>
      </c>
    </row>
    <row r="44">
      <c r="T44" t="s">
        <v>123</v>
      </c>
    </row>
    <row r="45">
      <c r="T45" t="s">
        <v>124</v>
      </c>
    </row>
    <row r="46">
      <c r="T46" t="s">
        <v>125</v>
      </c>
    </row>
    <row r="47">
      <c r="T47" t="s">
        <v>126</v>
      </c>
    </row>
    <row r="48">
      <c r="T48" t="s">
        <v>127</v>
      </c>
    </row>
    <row r="49">
      <c r="T49" t="s">
        <v>128</v>
      </c>
    </row>
    <row r="50">
      <c r="T50" t="s">
        <v>129</v>
      </c>
    </row>
    <row r="51">
      <c r="T51" t="s">
        <v>130</v>
      </c>
    </row>
    <row r="52">
      <c r="T52" t="s">
        <v>131</v>
      </c>
    </row>
    <row r="53">
      <c r="T53" t="s">
        <v>132</v>
      </c>
    </row>
    <row r="54">
      <c r="T54" t="s">
        <v>133</v>
      </c>
    </row>
    <row r="55">
      <c r="T55" t="s">
        <v>134</v>
      </c>
    </row>
    <row r="56">
      <c r="T56" t="s">
        <v>135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42</v>
      </c>
    </row>
    <row r="8">
      <c r="A8" t="s">
        <v>43</v>
      </c>
      <c r="B8" t="s">
        <v>44</v>
      </c>
    </row>
    <row r="9">
      <c r="A9" t="s">
        <v>45</v>
      </c>
      <c r="B9" t="s">
        <v>35</v>
      </c>
    </row>
  </sheetData>
</worksheet>
</file>

<file path=xl/worksheets/sheet4.xml><?xml version="1.0" encoding="utf-8"?>
<worksheet xmlns="http://schemas.openxmlformats.org/spreadsheetml/2006/main">
  <dimension ref="A1"/>
  <sheetViews>
    <sheetView workbookViewId="0"/>
  </sheetViews>
  <sheetData>
    <row r="1">
      <c r="A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198</v>
      </c>
      <c r="D1" s="12"/>
      <c r="E1" s="12"/>
      <c r="F1" s="12"/>
      <c r="G1" s="12"/>
      <c r="H1" s="13" t="s">
        <v>199</v>
      </c>
      <c r="J1" s="13" t="s">
        <v>200</v>
      </c>
      <c r="R1" s="13" t="s">
        <v>201</v>
      </c>
      <c r="T1" s="13" t="s">
        <v>202</v>
      </c>
      <c r="V1" s="13" t="s">
        <v>203</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79</v>
      </c>
      <c r="U2" s="7" t="s">
        <v>136</v>
      </c>
      <c r="V2" s="9" t="s">
        <v>139</v>
      </c>
      <c r="W2" s="9" t="s">
        <v>151</v>
      </c>
      <c r="X2" s="7" t="s">
        <v>154</v>
      </c>
      <c r="Y2" s="7" t="s">
        <v>155</v>
      </c>
      <c r="Z2" s="7" t="s">
        <v>157</v>
      </c>
      <c r="AA2" s="7" t="s">
        <v>165</v>
      </c>
      <c r="AB2" s="7" t="s">
        <v>166</v>
      </c>
      <c r="AC2" s="7" t="s">
        <v>167</v>
      </c>
      <c r="AD2" s="7" t="s">
        <v>168</v>
      </c>
      <c r="AE2" s="7" t="s">
        <v>169</v>
      </c>
      <c r="AF2" s="7" t="s">
        <v>170</v>
      </c>
      <c r="AG2" s="7" t="s">
        <v>171</v>
      </c>
      <c r="AH2" s="7" t="s">
        <v>172</v>
      </c>
      <c r="AI2" s="7" t="s">
        <v>173</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t="s">
        <v>78</v>
      </c>
      <c r="U3" s="8"/>
      <c r="V3" s="10" t="s">
        <v>138</v>
      </c>
      <c r="W3" s="10" t="s">
        <v>150</v>
      </c>
      <c r="X3" s="8"/>
      <c r="Y3" s="8"/>
      <c r="Z3" s="8" t="s">
        <v>156</v>
      </c>
      <c r="AA3" s="8"/>
      <c r="AB3" s="8"/>
      <c r="AC3" s="8"/>
      <c r="AD3" s="8"/>
      <c r="AE3" s="8"/>
      <c r="AF3" s="8"/>
      <c r="AG3" s="8"/>
      <c r="AH3" s="8"/>
      <c r="AI3" s="8"/>
    </row>
    <row r="4">
      <c r="A4">
        <v>1</v>
      </c>
      <c r="B4" s="11" t="s">
        <v>179</v>
      </c>
      <c r="C4" t="s">
        <v>180</v>
      </c>
      <c r="D4" s="11">
        <v>387</v>
      </c>
      <c r="E4">
        <v>411</v>
      </c>
      <c r="F4" s="11">
        <v>20</v>
      </c>
      <c r="H4" s="11" t="s">
        <v>59</v>
      </c>
      <c r="I4" t="s">
        <v>183</v>
      </c>
      <c r="J4" s="11">
        <v>100</v>
      </c>
      <c r="K4" s="11">
        <v>40</v>
      </c>
      <c r="L4" s="11">
        <v>40</v>
      </c>
      <c r="M4" s="11">
        <v>100</v>
      </c>
      <c r="N4" s="11" t="s">
        <v>181</v>
      </c>
      <c r="O4" t="s">
        <v>182</v>
      </c>
      <c r="R4" s="11" t="s">
        <v>177</v>
      </c>
      <c r="S4" s="11" t="s">
        <v>174</v>
      </c>
      <c r="T4" t="s">
        <v>176</v>
      </c>
      <c r="U4" t="s">
        <v>175</v>
      </c>
      <c r="V4" s="11" t="s">
        <v>144</v>
      </c>
      <c r="W4" s="11" t="s">
        <v>152</v>
      </c>
      <c r="X4" t="s">
        <v>178</v>
      </c>
    </row>
    <row r="5">
      <c r="A5">
        <v>2</v>
      </c>
      <c r="B5" s="11" t="s">
        <v>186</v>
      </c>
      <c r="C5" t="s">
        <v>187</v>
      </c>
      <c r="D5" s="11">
        <v>387</v>
      </c>
      <c r="E5">
        <v>411</v>
      </c>
      <c r="F5" s="11">
        <v>20</v>
      </c>
      <c r="H5" s="11" t="s">
        <v>59</v>
      </c>
      <c r="J5" s="11">
        <v>50</v>
      </c>
      <c r="K5" s="11">
        <v>30</v>
      </c>
      <c r="L5" s="11">
        <v>20</v>
      </c>
      <c r="M5" s="11">
        <v>50</v>
      </c>
      <c r="N5" s="11" t="s">
        <v>188</v>
      </c>
      <c r="O5" t="s">
        <v>189</v>
      </c>
      <c r="R5" s="11" t="s">
        <v>185</v>
      </c>
      <c r="S5" s="11" t="s">
        <v>174</v>
      </c>
      <c r="T5" t="s">
        <v>133</v>
      </c>
      <c r="U5" t="s">
        <v>133</v>
      </c>
      <c r="V5" s="11" t="s">
        <v>142</v>
      </c>
      <c r="W5" s="11" t="s">
        <v>152</v>
      </c>
      <c r="X5" t="s">
        <v>184</v>
      </c>
    </row>
    <row r="6">
      <c r="A6">
        <v>3</v>
      </c>
      <c r="B6" s="11" t="s">
        <v>193</v>
      </c>
      <c r="C6" t="s">
        <v>194</v>
      </c>
      <c r="D6" s="11">
        <v>1648</v>
      </c>
      <c r="E6">
        <v>1747</v>
      </c>
      <c r="F6" s="11">
        <v>20</v>
      </c>
      <c r="H6" s="11"/>
      <c r="I6" t="s">
        <v>197</v>
      </c>
      <c r="J6" s="11">
        <v>100</v>
      </c>
      <c r="K6" s="11">
        <v>100</v>
      </c>
      <c r="L6" s="11">
        <v>100</v>
      </c>
      <c r="M6" s="11">
        <v>100</v>
      </c>
      <c r="N6" s="11" t="s">
        <v>195</v>
      </c>
      <c r="O6" t="s">
        <v>196</v>
      </c>
      <c r="R6" s="11" t="s">
        <v>191</v>
      </c>
      <c r="S6" s="11" t="s">
        <v>190</v>
      </c>
      <c r="T6" t="s">
        <v>133</v>
      </c>
      <c r="U6" t="s">
        <v>133</v>
      </c>
      <c r="V6" s="11" t="s">
        <v>140</v>
      </c>
      <c r="W6" s="11" t="s">
        <v>152</v>
      </c>
      <c r="X6" t="s">
        <v>192</v>
      </c>
      <c r="AG6">
        <v>1</v>
      </c>
    </row>
    <row r="7">
      <c r="B7" s="11"/>
      <c r="D7" s="11"/>
      <c r="F7" s="11"/>
      <c r="H7" s="11"/>
      <c r="J7" s="11"/>
      <c r="K7" s="11"/>
      <c r="L7" s="11"/>
      <c r="M7" s="11"/>
      <c r="N7" s="11"/>
      <c r="R7" s="11"/>
      <c r="S7" s="11"/>
      <c r="V7" s="11"/>
      <c r="W7" s="11"/>
    </row>
    <row r="8">
      <c r="B8" s="11"/>
      <c r="D8" s="11"/>
      <c r="F8" s="11"/>
      <c r="H8" s="11"/>
      <c r="J8" s="11"/>
      <c r="K8" s="11"/>
      <c r="L8" s="11"/>
      <c r="M8" s="11"/>
      <c r="N8" s="11"/>
      <c r="R8" s="11"/>
      <c r="S8" s="11"/>
      <c r="V8" s="11"/>
      <c r="W8" s="11"/>
    </row>
    <row r="9">
      <c r="B9" s="11"/>
      <c r="D9" s="11"/>
      <c r="F9" s="11"/>
      <c r="H9" s="11"/>
      <c r="J9" s="11"/>
      <c r="K9" s="11"/>
      <c r="L9" s="11"/>
      <c r="M9" s="11"/>
      <c r="N9" s="11"/>
      <c r="R9" s="11"/>
      <c r="S9" s="11"/>
      <c r="V9" s="11"/>
      <c r="W9" s="11"/>
    </row>
    <row r="10">
      <c r="B10" s="11"/>
      <c r="D10" s="11"/>
      <c r="F10" s="11"/>
      <c r="H10" s="11"/>
      <c r="J10" s="11"/>
      <c r="K10" s="11"/>
      <c r="L10" s="11"/>
      <c r="M10" s="11"/>
      <c r="N10" s="11"/>
      <c r="R10" s="11"/>
      <c r="S10" s="11"/>
      <c r="V10" s="11"/>
      <c r="W10" s="11"/>
    </row>
    <row r="11">
      <c r="B11" s="11"/>
      <c r="D11" s="11"/>
      <c r="F11" s="11"/>
      <c r="H11" s="11"/>
      <c r="J11" s="11"/>
      <c r="K11" s="11"/>
      <c r="L11" s="11"/>
      <c r="M11" s="11"/>
      <c r="N11" s="11"/>
      <c r="R11" s="11"/>
      <c r="S11" s="11"/>
      <c r="V11" s="11"/>
      <c r="W11" s="11"/>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I1"/>
  </mergeCells>
  <dataValidations count="1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true" sqref="W4:W500002" type="list">
      <formula1>name22</formula1>
    </dataValidation>
    <dataValidation allowBlank="false" sqref="Z4:Z500002" type="list">
      <formula1>name25</formula1>
    </dataValidation>
    <dataValidation allowBlank="false" error="неверное значение" errorStyle="stop" errorTitle="Ошибка" showErrorMessage="true" sqref="AB4:AB500002" type="list">
      <formula1>"Да,Нет"</formula1>
    </dataValidation>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G4:AG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215</v>
      </c>
    </row>
    <row r="2" ht="28.5" customHeight="true">
      <c r="A2" s="9" t="s">
        <v>48</v>
      </c>
      <c r="B2" s="7" t="s">
        <v>208</v>
      </c>
      <c r="C2" s="7" t="s">
        <v>209</v>
      </c>
      <c r="D2" s="7" t="s">
        <v>211</v>
      </c>
    </row>
    <row r="3" ht="41.25" customHeight="true">
      <c r="A3" s="10" t="s">
        <v>204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213</v>
      </c>
    </row>
    <row r="2" ht="28.5" customHeight="true">
      <c r="A2" s="9" t="s">
        <v>48</v>
      </c>
      <c r="B2" s="7" t="s">
        <v>210</v>
      </c>
    </row>
    <row r="3" ht="41.25" customHeight="true">
      <c r="A3" s="10" t="s">
        <v>205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214</v>
      </c>
    </row>
    <row r="2" ht="28.5" customHeight="true">
      <c r="A2" s="9" t="s">
        <v>48</v>
      </c>
      <c r="B2" s="7" t="s">
        <v>207</v>
      </c>
      <c r="C2" s="7" t="s">
        <v>212</v>
      </c>
    </row>
    <row r="3" ht="41.25" customHeight="true">
      <c r="A3" s="10" t="s">
        <v>206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