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20">validation!$U$1:$U$56</definedName>
    <definedName name="name23">validation!$X$1:$X$1</definedName>
    <definedName name="name26">validation!$AA$1:$AA$4</definedName>
    <definedName name="name32">validation!$AG$1:$AG$17</definedName>
    <definedName name="name33">validation!$AH$1:$AH$7</definedName>
    <definedName name="name39">validation!$AN$1:$AN$42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Записывается только число </t>
        </r>
      </text>
    </comment>
    <comment ref="AP2" authorId="0">
      <text>
        <r>
          <rPr>
            <rFont val="Calibri"/>
            <family val="2"/>
            <b> </b>
            <color indexed="81"/>
            <sz val="9"/>
          </rPr>
          <t>OZON:</t>
        </r>
        <r>
          <rPr>
            <rFont val="Calibri"/>
            <family val="2"/>
            <color indexed="81"/>
            <sz val="9"/>
          </rPr>
          <t>Записывается только число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<sst xmlns="http://schemas.openxmlformats.org/spreadsheetml/2006/main" count="333" uniqueCount="333">
  <si>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</si>
  <si>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</si>
  <si>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</si>
  <si>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</si>
  <si>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</si>
  <si>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</si>
  <si>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</si>
  <si>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</si>
  <si>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</si>
  <si>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</si>
  <si>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</si>
  <si>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</si>
  <si>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</si>
  <si>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</si>
  <si>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</si>
  <si>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</si>
  <si>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</si>
  <si>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</si>
  <si>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</si>
  <si>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</si>
  <si>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</si>
  <si>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</si>
  <si>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</si>
  <si>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</si>
  <si>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</si>
  <si>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</si>
  <si>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</si>
  <si>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</si>
  <si>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</si>
  <si>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</si>
  <si>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</si>
  <si>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</si>
  <si>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</si>
  <si>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</si>
  <si>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PRODUCTS_COMPLEX_ATTR_DATA_ROW_INDEX</t>
  </si>
  <si>
    <t>4</t>
  </si>
  <si>
    <t>DESCRIPTION_CATEGORY_ID</t>
  </si>
  <si>
    <t>74805268</t>
  </si>
  <si>
    <t>LANGUAGE</t>
  </si>
  <si>
    <t>RU</t>
  </si>
  <si>
    <t>IS_PS_SOURCE</t>
  </si>
  <si>
    <t>true</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</si>
  <si>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</si>
  <si>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</si>
  <si>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</si>
  <si>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DgwNTI2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0ODA1MjY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zQ4MDUyNj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3NDgwNTI2OC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c0ODA1MjY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0ODA1MjY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Q4MDUyNj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Q4MDUyNjg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0ODA1MjY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Q4MDUyNjg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0ODA1MjY4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3NDgwNTI2OCI6dHJ1ZX19LCI2Nzc5Ijp7IklEIjo2Nzc5LCJQYXJlbnRJRCI6MCwiTmFtZSI6IiIsIkxvbmdOYW1lIjoi0KHQv9C+0YHQvtCxINC60YDQtdC/0LvQtdC90LjRjy/Qt9Cw0YHRgtC10LPQuNCy0LDQvdC40Y8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4MDUyNjgiOnRydWV9fSwiNzg3MCI6eyJJRCI6Nzg3MCwiUGFyZW50SUQiOjAsIk5hbWUiOiIiLCJMb25nTmFtZSI6ItCS0LjQtCDQvtCx0L7QtNCwIiwiVHlwZSI6IlN0cmluZyIsIklzQ29sbGVjdGlvbiI6ZmFsc2UsIklzQ29tcGxleCI6ZmFsc2UsIkNvbXBsZXhJRCI6MCwiSXNSZXF1aXJlZCI6ZmFsc2UsIkxvb2t1cERhdGEiOnsiTG9va3VwTmFtZSI6IiIsIlZhbHVlcyI6eyI4MTgwMiI6eyJJRCI6ODE4MDIsIlZhbHVlIjoi0KLRgNC+0LnQvdC+0LkifSwiODE4MDMiOnsiSUQiOjgxODAzLCJWYWx1ZSI6ItCe0LTQuNC90LDRgNC90YvQuSJ9LCI4MTgwNCI6eyJJRCI6ODE4MDQsIlZhbHVlIjoi0JTQstC+0Ln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4MDUyNjgiOnRydWV9fSwiNzkwNyI6eyJJRCI6NzkwNywiUGFyZW50SUQiOjAsIk5hbWUiOiIiLCJMb25nTmFtZSI6ItCa0L7Quy3QstC+INGB0L/QuNGG0LXQstGL0YUg0L7RgtCy0LXRgNGB0YLQuN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1MjY4Ijp0cnVlfX0sIjc5MDgiOnsiSUQiOjc5MDgsIlBhcmVudElEIjowLCJOYW1lIjoiIiwiTG9uZ05hbWUiOiLQmtC+0Lst0LLQviDRgdC60L7RgNC+0YHRgtC10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Q4MDUyNjgiOnRydWV9fSwiNzkwOSI6eyJJRCI6NzkwOS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zQ4MDUyNjgiOnRydWV9fSwiNzkxMiI6eyJJRCI6NzkxMi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1MjY4Ijp0cnVlfX0sIjc5MTQiOnsiSUQiOjc5MTQ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1MjY4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NzQ4MDUyNjgiOnRydWV9fSwiODIyOSI6eyJJRCI6ODIyOSwiUGFyZW50SUQiOjAsIk5hbWUiOiIiLCJMb25nTmFtZSI6ItCi0LjQvyIsIlR5cGUiOiJTdHJpbmciLCJJc0NvbGxlY3Rpb24iOnRydWUsIklzQ29tcGxleCI6ZmFsc2UsIkNvbXBsZXhJRCI6MCwiSXNSZXF1aXJlZCI6dHJ1ZSwiTG9va3VwRGF0YSI6eyJMb29rdXBOYW1lIjoiIiwiVmFsdWVzIjp7IjI3MzA3OTc2NyI6eyJJRCI6MjczMDc5NzY3LCJWYWx1ZSI6ItCU0LXRgNC20LDRgtC10LvRjCDQvdCwINGA0YPQu9GM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zQ4MDUyNjg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3NDgwNTI2OCI6dHJ1ZX19LCI4NTg4Ijp7IklEIjo4NTg4LCJQYXJlbnRJRCI6MCwiTmFtZSI6IiIsIkxvbmdOYW1lIjoi0JzQuNC9LiDQtNC40LDQs9C+0L3QsNC70Ywg0Y3QutGA0LDQvdCwLCDQtNGO0LnQvNGL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c0ODA1MjY4Ijp0cnVlfX0sIjg1ODkiOnsiSUQiOjg1ODksIlBhcmVudElEIjowLCJOYW1lIjoiIiwiTG9uZ05hbWUiOiLQnNCw0LrRgS4g0LTQuNCw0LPQvtC90LDQu9GMINGN0LrRgNCw0L3QsCwg0LTRjtC50LzRiy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3NDgwNTI2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1MjY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1MjY4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c0ODA1MjY4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ODA1MjY4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c0ODA1MjY4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gwNTI2O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t>
  </si>
  <si>
    <t>sIkRpc3BsYXlUeXBlIjoiIiwiSGludEtleSI6IiIsIklzQXNwZWN0IjpmYWxzZSwiSXNPdmVyc2l6ZWQiOmZhbHNlLCJDYXRlZ29yeUlEcyI6eyI3NDgwNTI2OC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zQ4MDUyNjgiOnRydWV9fX0sImNvbW1lcmNpYWxfdHlwZSI6eyJOYW1lIjoiIiwiT3B0aW9ucyI6eyI3NDc1NDY1NiI6eyJJRCI6NzQ3NTQ2NTYsIk5hbWUiOiLQlNC10YDQttCw0YLQtdC70Ywg0YLQtdC70LXRhNC+0L3QsCDQtNC70Y8g0LLQtdC70L7RgdC40L/QtdC00LAifX19LCJkZXNjcmlwdGlvbl90eXBlX25hbWVfY2F0X2lkIjp7ItCU0LXRgNC20LDRgtC10LvRjCDQvdCwINGA0YPQu9GMINCy0LXQu9C+0YHQuNC/0LXQtNCwIjo3NDgwNTI2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</si>
  <si>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</si>
  <si>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</si>
  <si>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</si>
  <si>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</si>
  <si>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</si>
  <si>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</si>
  <si>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</si>
  <si>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</si>
  <si>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</si>
  <si>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</si>
  <si>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</si>
  <si>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</si>
  <si>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</si>
  <si>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Держатель телефона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</si>
  <si>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</si>
  <si>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</si>
  <si>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</si>
  <si>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</si>
  <si>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</si>
  <si>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</si>
  <si>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</si>
  <si>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</si>
  <si>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</si>
  <si>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</si>
  <si>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</si>
  <si>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</si>
  <si>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</si>
  <si>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</si>
  <si>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</si>
  <si>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</si>
  <si>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</si>
  <si>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</si>
  <si>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</si>
  <si>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</si>
  <si>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</si>
  <si>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</si>
  <si>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</si>
  <si>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</si>
  <si>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</si>
  <si>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</si>
  <si>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</si>
  <si>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</si>
  <si>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</si>
  <si>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</si>
  <si>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</si>
  <si>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</si>
  <si>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</si>
  <si>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</si>
  <si>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</si>
  <si>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</si>
  <si>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</si>
  <si>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</si>
  <si>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</si>
  <si>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</si>
  <si>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</si>
  <si>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</si>
  <si>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</si>
  <si>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</si>
  <si>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</si>
  <si>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</si>
  <si>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</si>
  <si>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</si>
  <si>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</si>
  <si>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</si>
  <si>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</si>
  <si>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</si>
  <si>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</si>
  <si>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</si>
  <si>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</si>
  <si>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</si>
  <si>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</si>
  <si>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</si>
  <si>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</si>
  <si>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</si>
  <si>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</si>
  <si>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</si>
  <si>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</si>
  <si>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</si>
  <si>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</si>
  <si>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</si>
  <si>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</si>
  <si>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</si>
  <si>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</si>
  <si>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</si>
  <si>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</si>
  <si>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</si>
  <si>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</si>
  <si>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</si>
  <si>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</si>
  <si>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</si>
  <si>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</si>
  <si>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</si>
  <si>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</si>
  <si>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</si>
  <si>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</si>
  <si>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</si>
  <si>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Держатель на руль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</si>
  <si>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</si>
  <si>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</si>
  <si>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</si>
  <si>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</si>
  <si>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</si>
  <si>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</si>
  <si>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</si>
  <si>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</si>
  <si>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</si>
  <si>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</si>
  <si>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</si>
  <si>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</si>
  <si>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</si>
  <si>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</si>
  <si>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</si>
  <si>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</si>
  <si>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</si>
  <si>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</si>
  <si>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</si>
  <si>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</si>
  <si>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</si>
  <si>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</si>
  <si>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</si>
  <si>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</si>
  <si>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</si>
  <si>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</si>
  <si>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</si>
  <si>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</si>
  <si>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</si>
  <si>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</si>
  <si>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</si>
  <si>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</si>
  <si>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</si>
  <si>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</si>
  <si>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</si>
  <si>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</si>
  <si>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</si>
  <si>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</si>
  <si>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</si>
  <si>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</si>
  <si>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</si>
  <si>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</si>
  <si>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</si>
  <si>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r>
      <rPr>
        <rFont val="Arial"/>
        <color rgb="FF6D9EEB"/>
        <sz val="11"/>
      </rPr>
      <t xml:space="preserve">Ⓜ️ Множественный выбор</t>
    </r>
  </si>
  <si>
    <t>Способ крепления/застегивания</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</si>
  <si>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</si>
  <si>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</si>
  <si>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</si>
  <si>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</si>
  <si>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</si>
  <si>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</si>
  <si>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</si>
  <si>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</si>
  <si>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</si>
  <si>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</si>
  <si>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</si>
  <si>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</si>
  <si>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</si>
  <si>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</si>
  <si>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</si>
  <si>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</si>
  <si>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</si>
  <si>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</si>
  <si>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</si>
  <si>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</si>
  <si>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</si>
  <si>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</si>
  <si>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</si>
  <si>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</si>
  <si>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</si>
  <si>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</si>
  <si>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</si>
  <si>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</si>
  <si>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</si>
  <si>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</si>
  <si>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</si>
  <si>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</si>
  <si>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</si>
  <si>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</si>
  <si>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</si>
  <si>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</si>
  <si>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</si>
  <si>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</si>
  <si>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</si>
  <si>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</si>
  <si>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</si>
  <si>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Мин. диагональ экрана, дюймы</t>
  </si>
  <si>
    <t>Макс. диагональ экрана, дюймы</t>
  </si>
  <si>
    <t>Количество заводских упаковок</t>
  </si>
  <si>
    <t>Ошибка</t>
  </si>
  <si>
    <t>Предупреждение</t>
  </si>
  <si>
    <t>GACIRON</t>
  </si>
  <si>
    <t>H06</t>
  </si>
  <si>
    <t>Крепление телефона GACIRON H06, на руль, нейлон/силикон, черный, совместим с 4,7-5,5 дюймовыми смартфонами.</t>
  </si>
  <si>
    <t>034229</t>
  </si>
  <si>
    <t>Крепление телефона GACIRON H06, на руль, нейлон/силикон, черный, совместим с 4,7-5,5 дюймовыми смартфонами</t>
  </si>
  <si>
    <t>https://cdn1.ozone.ru/s3/multimedia-p/6079705249.jpg</t>
  </si>
  <si>
    <t>https://cdn1.ozone.ru/s3/multimedia-0/6013407552.jpg
https://cdn1.ozone.ru/s3/multimedia-u/6300185850.jpg</t>
  </si>
  <si>
    <t>TRIX</t>
  </si>
  <si>
    <t>Синий</t>
  </si>
  <si>
    <t>Держатель FSK-002 для смартфона на руку 11х9 см</t>
  </si>
  <si>
    <t>FSK-002</t>
  </si>
  <si>
    <t>038294</t>
  </si>
  <si>
    <t>Держатель FSK-002 для смартфона на руку 11х9</t>
  </si>
  <si>
    <t>https://cdn1.ozone.ru/s3/multimedia-c/6024351060.jpg</t>
  </si>
  <si>
    <t>https://cdn1.ozone.ru/s3/multimedia-6/6061847466.jpg</t>
  </si>
  <si>
    <t>FSK-005</t>
  </si>
  <si>
    <t>Держатель FSK-005 для смартфона на руку 16,5х8,5 см</t>
  </si>
  <si>
    <t>038295</t>
  </si>
  <si>
    <t>https://cdn1.ozone.ru/s3/multimedia-5/6020323445.jpg</t>
  </si>
  <si>
    <t>https://cdn1.ozone.ru/s3/multimedia-5/6061847465.jpg</t>
  </si>
  <si>
    <t>Черно-розовый</t>
  </si>
  <si>
    <t>черный;розовый</t>
  </si>
  <si>
    <t>FSK-C38B-2</t>
  </si>
  <si>
    <t>Держатель для мобильного телефона  (крепление на руль)</t>
  </si>
  <si>
    <t>032163</t>
  </si>
  <si>
    <t>Держатель FSK-C38B-2 для смартфона</t>
  </si>
  <si>
    <t>https://cdn1.ozone.ru/s3/multimedia-b/6063784199.jpg</t>
  </si>
  <si>
    <t>https://cdn1.ozone.ru/s3/multimedia-a/6063784198.jpg</t>
  </si>
  <si>
    <t>Черный</t>
  </si>
  <si>
    <t>FSK-W1B-1</t>
  </si>
  <si>
    <t>Держатель FSK-W1B смартфона с диагональю до 6,3", с креплением на руль, герметичный, универсальный, цвет черный</t>
  </si>
  <si>
    <t>038293</t>
  </si>
  <si>
    <t>Держатель FSK-W1B-1 для смартфона до 6,3'</t>
  </si>
  <si>
    <t>https://cdn1.ozone.ru/s3/multimedia-4/6061847464.jpg</t>
  </si>
  <si>
    <t>https://cdn1.ozone.ru/s3/multimedia-r/6025296579.jpg</t>
  </si>
  <si>
    <t>STELS</t>
  </si>
  <si>
    <t>JY-530-1/410033</t>
  </si>
  <si>
    <t>Держатель JY-530-1 для смартфона регулируемый с креплением на руль, пластиковый, походит для телефонов с размерами от 59х124 мм до 98х158мм</t>
  </si>
  <si>
    <t>024771</t>
  </si>
  <si>
    <t>Держатель JY-530-1 для смартфона регулируемый/410033</t>
  </si>
  <si>
    <t>https://cdn1.ozone.ru/s3/multimedia-3/6061847463.jpg</t>
  </si>
  <si>
    <t>https://cdn1.ozone.ru/s3/multimedia-2/6061847462.jpg</t>
  </si>
  <si>
    <t>STG</t>
  </si>
  <si>
    <t>JY-530-8</t>
  </si>
  <si>
    <t>Силиконовый держатель JY-530-8  позволяет закрепить ваш смартфон на руле велосипеда и быстро взаимодействовать с экраном во время поездки. Состоит из плотной подкладки, надежно удерживающей корпус телефона, и эластичного ремешка для крепления на рулевой трубе.</t>
  </si>
  <si>
    <t>001384</t>
  </si>
  <si>
    <t>Держатель для телефона JY-530-8 аллюминий/силикон черный Х98557</t>
  </si>
  <si>
    <t>https://cdn1.ozone.ru/s3/multimedia-t/6054704441.jpg</t>
  </si>
  <si>
    <t>https://cdn1.ozone.ru/s3/multimedia-n/6054704435.jpg</t>
  </si>
  <si>
    <t>для смартфона 54x111мм-72x127мм</t>
  </si>
  <si>
    <t>Держатель на руль предназначен для безопасного размещения телефона или навигатора в поле вашего зрения. Он позволит вам освободить руки на время поездки и в то же время ответить на звонок, свериться с картой и послушать любимую музыку. Прочный пластик обеспечит изделию долговечность, а мягкая накладка не повредит корпус электронного устройства. Общие характеристики. Тип держателя: Пластиковый. Диаметр хомута: 22,2-31,8 мм. Максимальный размер телефона: 72x127 мм. Минимальный размер телефона: 54x111 мм. Материал: Пластик. Вес: 62 грамма.</t>
  </si>
  <si>
    <t>001378</t>
  </si>
  <si>
    <t>Держатель на руль для смартфона 54x111мм-72x127мм Х61983</t>
  </si>
  <si>
    <t>https://cdn1.ozone.ru/s3/multimedia-8/6054704456.jpg</t>
  </si>
  <si>
    <t>https://cdn1.ozone.ru/s3/multimedia-o/6054704436.jpg</t>
  </si>
  <si>
    <t>JY-530-5</t>
  </si>
  <si>
    <t>Силиконовый держатель JY-530-5 позволяет закрепить ваш смартфон на руле велосипеда и быстро взаимодействовать с экраном во время поездки. Состоит из плотной подкладки, надежно удерживающей корпус телефона, и эластичного ремешка для крепления на рулевой трубе. Общие характеристики. Тип держателя: силиконовый. Диаметр хомута: 22,2-31,8 мм. Максимальный размер телефона: 138x67 мм. Минимальный размер телефона: 115x59 мм. Материал: силикон. Вес: 48 грамм.</t>
  </si>
  <si>
    <t>001382</t>
  </si>
  <si>
    <t>Крепление телефона JY-530-5 Х95154</t>
  </si>
  <si>
    <t>https://cdn1.ozone.ru/s3/multimedia-1/6054704449.jpg</t>
  </si>
  <si>
    <t>https://cdn1.ozone.ru/s3/multimedia-0/6054704448.jpg
https://cdn1.ozone.ru/s3/multimedia-e/6300190370.jpg</t>
  </si>
  <si>
    <t>BC-B70</t>
  </si>
  <si>
    <t>Держатель для телефона BC-B70 3, 5-7" аллюминевый. Черного цвета. Крепится на руль велосипеда.</t>
  </si>
  <si>
    <t>041487</t>
  </si>
  <si>
    <t>Держатель BC-B70 для смартфона 3,5-7" алюминиевый черный Х95137</t>
  </si>
  <si>
    <t>https://cdn1.ozone.ru/s3/multimedia-4/6029675740.jpg</t>
  </si>
  <si>
    <t>https://cdn1.ozone.ru/s3/multimedia-l/6064735761.jpg</t>
  </si>
  <si>
    <t>Держатель для телефона BC-B742 3,5-8" аллюминевый. Черного цвета.</t>
  </si>
  <si>
    <t>BC-B742</t>
  </si>
  <si>
    <t>041510</t>
  </si>
  <si>
    <t>Держатель для телефона BC-B742 3,5-8" алюминиевый черный Х98519</t>
  </si>
  <si>
    <t>https://cdn1.ozone.ru/s3/multimedia-j/6064735759.jpg</t>
  </si>
  <si>
    <t>https://cdn1.ozone.ru/s3/multimedia-n/6064735763.jpg</t>
  </si>
  <si>
    <t>BC-B707</t>
  </si>
  <si>
    <t xml:space="preserve">Держатель для телефона BC-B707 3,5-7″ пластиковый. Черного цвета. Держатель позволит зафиксировать Ваш телефон на руле велосипеда. Угол наклона также можно настроить. Четыре точки фиксации и мягкая подкладка не дадут смартфону выпасть в движении. </t>
  </si>
  <si>
    <t>Универсальный</t>
  </si>
  <si>
    <t>041488</t>
  </si>
  <si>
    <t>Держатель BC-B707 для смартфона 3,5-7" пластик Х95138</t>
  </si>
  <si>
    <t>https://cdn1.ozone.ru/s3/multimedia-o/6064735764.jpg</t>
  </si>
  <si>
    <t>https://cdn1.ozone.ru/s3/multimedia-q/6064735766.jpg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</si>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</sst>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143</v>
      </c>
      <c r="AA1" t="s">
        <v>147</v>
      </c>
      <c r="AG1" t="s">
        <v>147</v>
      </c>
      <c r="AH1" t="s">
        <v>147</v>
      </c>
      <c r="AN1" t="s">
        <v>147</v>
      </c>
    </row>
    <row r="2">
      <c r="F2">
        <v>20</v>
      </c>
      <c r="U2" t="s">
        <v>83</v>
      </c>
      <c r="AA2" t="s">
        <v>148</v>
      </c>
      <c r="AG2" t="s">
        <v>158</v>
      </c>
      <c r="AH2" t="s">
        <v>175</v>
      </c>
      <c r="AN2" t="s">
        <v>189</v>
      </c>
    </row>
    <row r="3">
      <c r="F3" t="s">
        <v>56</v>
      </c>
      <c r="U3" t="s">
        <v>84</v>
      </c>
      <c r="AA3" t="s">
        <v>149</v>
      </c>
      <c r="AG3" t="s">
        <v>159</v>
      </c>
      <c r="AH3" t="s">
        <v>176</v>
      </c>
      <c r="AN3" t="s">
        <v>190</v>
      </c>
    </row>
    <row r="4">
      <c r="U4" t="s">
        <v>85</v>
      </c>
      <c r="AA4" t="s">
        <v>150</v>
      </c>
      <c r="AG4" t="s">
        <v>160</v>
      </c>
      <c r="AH4" t="s">
        <v>177</v>
      </c>
      <c r="AN4" t="s">
        <v>191</v>
      </c>
    </row>
    <row r="5">
      <c r="U5" t="s">
        <v>86</v>
      </c>
      <c r="AG5" t="s">
        <v>161</v>
      </c>
      <c r="AH5" t="s">
        <v>178</v>
      </c>
      <c r="AN5" t="s">
        <v>192</v>
      </c>
    </row>
    <row r="6">
      <c r="U6" t="s">
        <v>87</v>
      </c>
      <c r="AG6" t="s">
        <v>162</v>
      </c>
      <c r="AH6" t="s">
        <v>179</v>
      </c>
      <c r="AN6" t="s">
        <v>193</v>
      </c>
    </row>
    <row r="7">
      <c r="U7" t="s">
        <v>88</v>
      </c>
      <c r="AG7" t="s">
        <v>163</v>
      </c>
      <c r="AH7" t="s">
        <v>180</v>
      </c>
      <c r="AN7" t="s">
        <v>194</v>
      </c>
    </row>
    <row r="8">
      <c r="U8" t="s">
        <v>89</v>
      </c>
      <c r="AG8" t="s">
        <v>164</v>
      </c>
      <c r="AN8" t="s">
        <v>195</v>
      </c>
    </row>
    <row r="9">
      <c r="U9" t="s">
        <v>90</v>
      </c>
      <c r="AG9" t="s">
        <v>165</v>
      </c>
      <c r="AN9" t="s">
        <v>196</v>
      </c>
    </row>
    <row r="10">
      <c r="U10" t="s">
        <v>91</v>
      </c>
      <c r="AG10" t="s">
        <v>166</v>
      </c>
      <c r="AN10" t="s">
        <v>197</v>
      </c>
    </row>
    <row r="11">
      <c r="U11" t="s">
        <v>92</v>
      </c>
      <c r="AG11" t="s">
        <v>167</v>
      </c>
      <c r="AN11" t="s">
        <v>198</v>
      </c>
    </row>
    <row r="12">
      <c r="U12" t="s">
        <v>93</v>
      </c>
      <c r="AG12" t="s">
        <v>168</v>
      </c>
      <c r="AN12" t="s">
        <v>199</v>
      </c>
    </row>
    <row r="13">
      <c r="U13" t="s">
        <v>94</v>
      </c>
      <c r="AG13" t="s">
        <v>169</v>
      </c>
      <c r="AN13" t="s">
        <v>200</v>
      </c>
    </row>
    <row r="14">
      <c r="U14" t="s">
        <v>95</v>
      </c>
      <c r="AG14" t="s">
        <v>170</v>
      </c>
      <c r="AN14" t="s">
        <v>201</v>
      </c>
    </row>
    <row r="15">
      <c r="U15" t="s">
        <v>96</v>
      </c>
      <c r="AG15" t="s">
        <v>171</v>
      </c>
      <c r="AN15" t="s">
        <v>202</v>
      </c>
    </row>
    <row r="16">
      <c r="U16" t="s">
        <v>97</v>
      </c>
      <c r="AG16" t="s">
        <v>172</v>
      </c>
      <c r="AN16" t="s">
        <v>203</v>
      </c>
    </row>
    <row r="17">
      <c r="U17" t="s">
        <v>98</v>
      </c>
      <c r="AG17" t="s">
        <v>173</v>
      </c>
      <c r="AN17" t="s">
        <v>204</v>
      </c>
    </row>
    <row r="18">
      <c r="U18" t="s">
        <v>99</v>
      </c>
      <c r="AN18" t="s">
        <v>205</v>
      </c>
    </row>
    <row r="19">
      <c r="U19" t="s">
        <v>100</v>
      </c>
      <c r="AN19" t="s">
        <v>206</v>
      </c>
    </row>
    <row r="20">
      <c r="U20" t="s">
        <v>101</v>
      </c>
      <c r="AN20" t="s">
        <v>207</v>
      </c>
    </row>
    <row r="21">
      <c r="U21" t="s">
        <v>102</v>
      </c>
      <c r="AN21" t="s">
        <v>208</v>
      </c>
    </row>
    <row r="22">
      <c r="U22" t="s">
        <v>103</v>
      </c>
      <c r="AN22" t="s">
        <v>209</v>
      </c>
    </row>
    <row r="23">
      <c r="U23" t="s">
        <v>104</v>
      </c>
      <c r="AN23" t="s">
        <v>210</v>
      </c>
    </row>
    <row r="24">
      <c r="U24" t="s">
        <v>105</v>
      </c>
      <c r="AN24" t="s">
        <v>211</v>
      </c>
    </row>
    <row r="25">
      <c r="U25" t="s">
        <v>106</v>
      </c>
      <c r="AN25" t="s">
        <v>212</v>
      </c>
    </row>
    <row r="26">
      <c r="U26" t="s">
        <v>107</v>
      </c>
      <c r="AN26" t="s">
        <v>213</v>
      </c>
    </row>
    <row r="27">
      <c r="U27" t="s">
        <v>108</v>
      </c>
      <c r="AN27" t="s">
        <v>214</v>
      </c>
    </row>
    <row r="28">
      <c r="U28" t="s">
        <v>109</v>
      </c>
      <c r="AN28" t="s">
        <v>215</v>
      </c>
    </row>
    <row r="29">
      <c r="U29" t="s">
        <v>110</v>
      </c>
      <c r="AN29" t="s">
        <v>216</v>
      </c>
    </row>
    <row r="30">
      <c r="U30" t="s">
        <v>111</v>
      </c>
      <c r="AN30" t="s">
        <v>217</v>
      </c>
    </row>
    <row r="31">
      <c r="U31" t="s">
        <v>112</v>
      </c>
      <c r="AN31" t="s">
        <v>218</v>
      </c>
    </row>
    <row r="32">
      <c r="U32" t="s">
        <v>113</v>
      </c>
      <c r="AN32" t="s">
        <v>219</v>
      </c>
    </row>
    <row r="33">
      <c r="U33" t="s">
        <v>114</v>
      </c>
      <c r="AN33" t="s">
        <v>220</v>
      </c>
    </row>
    <row r="34">
      <c r="U34" t="s">
        <v>115</v>
      </c>
      <c r="AN34" t="s">
        <v>221</v>
      </c>
    </row>
    <row r="35">
      <c r="U35" t="s">
        <v>116</v>
      </c>
      <c r="AN35" t="s">
        <v>222</v>
      </c>
    </row>
    <row r="36">
      <c r="U36" t="s">
        <v>117</v>
      </c>
      <c r="AN36" t="s">
        <v>223</v>
      </c>
    </row>
    <row r="37">
      <c r="U37" t="s">
        <v>118</v>
      </c>
      <c r="AN37" t="s">
        <v>224</v>
      </c>
    </row>
    <row r="38">
      <c r="U38" t="s">
        <v>119</v>
      </c>
      <c r="AN38" t="s">
        <v>225</v>
      </c>
    </row>
    <row r="39">
      <c r="U39" t="s">
        <v>120</v>
      </c>
      <c r="AN39" t="s">
        <v>226</v>
      </c>
    </row>
    <row r="40">
      <c r="U40" t="s">
        <v>121</v>
      </c>
      <c r="AN40" t="s">
        <v>227</v>
      </c>
    </row>
    <row r="41">
      <c r="U41" t="s">
        <v>122</v>
      </c>
      <c r="AN41" t="s">
        <v>228</v>
      </c>
    </row>
    <row r="42">
      <c r="U42" t="s">
        <v>123</v>
      </c>
      <c r="AN42" t="s">
        <v>229</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33</v>
      </c>
    </row>
    <row r="8">
      <c r="A8" t="s">
        <v>43</v>
      </c>
      <c r="B8" t="s">
        <v>35</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315</v>
      </c>
      <c r="D1" s="12"/>
      <c r="E1" s="12"/>
      <c r="F1" s="12"/>
      <c r="G1" s="12"/>
      <c r="H1" s="13" t="s">
        <v>316</v>
      </c>
      <c r="J1" s="13" t="s">
        <v>317</v>
      </c>
      <c r="R1" s="13" t="s">
        <v>318</v>
      </c>
      <c r="T1" s="13" t="s">
        <v>319</v>
      </c>
      <c r="X1" s="13" t="s">
        <v>320</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144</v>
      </c>
      <c r="Z2" s="7" t="s">
        <v>145</v>
      </c>
      <c r="AA2" s="7" t="s">
        <v>146</v>
      </c>
      <c r="AB2" s="7" t="s">
        <v>151</v>
      </c>
      <c r="AC2" s="7" t="s">
        <v>152</v>
      </c>
      <c r="AD2" s="7" t="s">
        <v>153</v>
      </c>
      <c r="AE2" s="7" t="s">
        <v>154</v>
      </c>
      <c r="AF2" s="7" t="s">
        <v>155</v>
      </c>
      <c r="AG2" s="7" t="s">
        <v>157</v>
      </c>
      <c r="AH2" s="7" t="s">
        <v>174</v>
      </c>
      <c r="AI2" s="7" t="s">
        <v>181</v>
      </c>
      <c r="AJ2" s="7" t="s">
        <v>182</v>
      </c>
      <c r="AK2" s="7" t="s">
        <v>183</v>
      </c>
      <c r="AL2" s="7" t="s">
        <v>184</v>
      </c>
      <c r="AM2" s="7" t="s">
        <v>186</v>
      </c>
      <c r="AN2" s="7" t="s">
        <v>188</v>
      </c>
      <c r="AO2" s="7" t="s">
        <v>230</v>
      </c>
      <c r="AP2" s="7" t="s">
        <v>231</v>
      </c>
      <c r="AQ2" s="7" t="s">
        <v>232</v>
      </c>
      <c r="AR2" s="7" t="s">
        <v>233</v>
      </c>
      <c r="AS2" s="7" t="s">
        <v>234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c r="AB3" s="8"/>
      <c r="AC3" s="8"/>
      <c r="AD3" s="8"/>
      <c r="AE3" s="8"/>
      <c r="AF3" s="8"/>
      <c r="AG3" s="8" t="s">
        <v>156</v>
      </c>
      <c r="AH3" s="8"/>
      <c r="AI3" s="8"/>
      <c r="AJ3" s="8"/>
      <c r="AK3" s="8"/>
      <c r="AL3" s="8"/>
      <c r="AM3" s="8" t="s">
        <v>185</v>
      </c>
      <c r="AN3" s="8" t="s">
        <v>187</v>
      </c>
      <c r="AO3" s="8"/>
      <c r="AP3" s="8"/>
      <c r="AQ3" s="8"/>
      <c r="AR3" s="8"/>
      <c r="AS3" s="8"/>
    </row>
    <row r="4">
      <c r="A4">
        <v>1</v>
      </c>
      <c r="B4" s="11" t="s">
        <v>238</v>
      </c>
      <c r="C4" t="s">
        <v>239</v>
      </c>
      <c r="D4" s="11">
        <v>1442</v>
      </c>
      <c r="E4">
        <v>1529</v>
      </c>
      <c r="F4" s="11">
        <v>20</v>
      </c>
      <c r="H4" s="11" t="s">
        <v>60</v>
      </c>
      <c r="J4" s="11">
        <v>50</v>
      </c>
      <c r="K4" s="11">
        <v>50</v>
      </c>
      <c r="L4" s="11">
        <v>25</v>
      </c>
      <c r="M4" s="11">
        <v>140</v>
      </c>
      <c r="N4" s="11" t="s">
        <v>240</v>
      </c>
      <c r="O4" t="s">
        <v>241</v>
      </c>
      <c r="R4" s="11" t="s">
        <v>236</v>
      </c>
      <c r="S4" s="11" t="s">
        <v>235</v>
      </c>
      <c r="U4" t="s">
        <v>135</v>
      </c>
      <c r="V4" t="s">
        <v>135</v>
      </c>
      <c r="X4" s="11" t="s">
        <v>143</v>
      </c>
      <c r="Y4" t="s">
        <v>237</v>
      </c>
      <c r="AO4">
        <v>4.7</v>
      </c>
      <c r="AP4">
        <v>5.5</v>
      </c>
    </row>
    <row r="5">
      <c r="A5">
        <v>2</v>
      </c>
      <c r="B5" s="11" t="s">
        <v>246</v>
      </c>
      <c r="C5" t="s">
        <v>247</v>
      </c>
      <c r="D5" s="11">
        <v>491</v>
      </c>
      <c r="E5">
        <v>521</v>
      </c>
      <c r="F5" s="11">
        <v>20</v>
      </c>
      <c r="H5" s="11" t="s">
        <v>60</v>
      </c>
      <c r="J5" s="11">
        <v>100</v>
      </c>
      <c r="K5" s="11">
        <v>120</v>
      </c>
      <c r="L5" s="11">
        <v>50</v>
      </c>
      <c r="M5" s="11">
        <v>150</v>
      </c>
      <c r="N5" s="11" t="s">
        <v>248</v>
      </c>
      <c r="O5" t="s">
        <v>249</v>
      </c>
      <c r="R5" s="11" t="s">
        <v>245</v>
      </c>
      <c r="S5" s="11" t="s">
        <v>242</v>
      </c>
      <c r="U5" t="s">
        <v>120</v>
      </c>
      <c r="V5" t="s">
        <v>243</v>
      </c>
      <c r="W5">
        <v>11</v>
      </c>
      <c r="X5" s="11" t="s">
        <v>143</v>
      </c>
      <c r="Y5" t="s">
        <v>244</v>
      </c>
    </row>
    <row r="6">
      <c r="A6">
        <v>3</v>
      </c>
      <c r="B6" s="11" t="s">
        <v>252</v>
      </c>
      <c r="C6" t="s">
        <v>251</v>
      </c>
      <c r="D6" s="11">
        <v>864</v>
      </c>
      <c r="E6">
        <v>916</v>
      </c>
      <c r="F6" s="11">
        <v>20</v>
      </c>
      <c r="H6" s="11" t="s">
        <v>60</v>
      </c>
      <c r="J6" s="11">
        <v>100</v>
      </c>
      <c r="K6" s="11">
        <v>130</v>
      </c>
      <c r="L6" s="11">
        <v>50</v>
      </c>
      <c r="M6" s="11">
        <v>180</v>
      </c>
      <c r="N6" s="11" t="s">
        <v>253</v>
      </c>
      <c r="O6" t="s">
        <v>254</v>
      </c>
      <c r="R6" s="11" t="s">
        <v>250</v>
      </c>
      <c r="S6" s="11" t="s">
        <v>242</v>
      </c>
      <c r="U6" t="s">
        <v>120</v>
      </c>
      <c r="V6" t="s">
        <v>243</v>
      </c>
      <c r="W6">
        <v>16.5</v>
      </c>
      <c r="X6" s="11" t="s">
        <v>143</v>
      </c>
      <c r="Y6" t="s">
        <v>251</v>
      </c>
    </row>
    <row r="7">
      <c r="A7">
        <v>4</v>
      </c>
      <c r="B7" s="11" t="s">
        <v>259</v>
      </c>
      <c r="C7" t="s">
        <v>260</v>
      </c>
      <c r="D7" s="11">
        <v>662</v>
      </c>
      <c r="E7">
        <v>702</v>
      </c>
      <c r="F7" s="11">
        <v>20</v>
      </c>
      <c r="H7" s="11" t="s">
        <v>60</v>
      </c>
      <c r="J7" s="11">
        <v>100</v>
      </c>
      <c r="K7" s="11">
        <v>100</v>
      </c>
      <c r="L7" s="11">
        <v>50</v>
      </c>
      <c r="M7" s="11">
        <v>150</v>
      </c>
      <c r="N7" s="11" t="s">
        <v>261</v>
      </c>
      <c r="O7" t="s">
        <v>262</v>
      </c>
      <c r="R7" s="11" t="s">
        <v>257</v>
      </c>
      <c r="S7" s="11" t="s">
        <v>242</v>
      </c>
      <c r="U7" t="s">
        <v>256</v>
      </c>
      <c r="V7" t="s">
        <v>255</v>
      </c>
      <c r="X7" s="11" t="s">
        <v>143</v>
      </c>
      <c r="Y7" t="s">
        <v>258</v>
      </c>
    </row>
    <row r="8">
      <c r="A8">
        <v>5</v>
      </c>
      <c r="B8" s="11" t="s">
        <v>266</v>
      </c>
      <c r="C8" t="s">
        <v>267</v>
      </c>
      <c r="D8" s="11">
        <v>1124</v>
      </c>
      <c r="E8">
        <v>1192</v>
      </c>
      <c r="F8" s="11">
        <v>20</v>
      </c>
      <c r="H8" s="11" t="s">
        <v>60</v>
      </c>
      <c r="J8" s="11">
        <v>150</v>
      </c>
      <c r="K8" s="11">
        <v>100</v>
      </c>
      <c r="L8" s="11">
        <v>50</v>
      </c>
      <c r="M8" s="11">
        <v>200</v>
      </c>
      <c r="N8" s="11" t="s">
        <v>268</v>
      </c>
      <c r="O8" t="s">
        <v>269</v>
      </c>
      <c r="R8" s="11" t="s">
        <v>264</v>
      </c>
      <c r="S8" s="11" t="s">
        <v>242</v>
      </c>
      <c r="U8" t="s">
        <v>135</v>
      </c>
      <c r="V8" t="s">
        <v>263</v>
      </c>
      <c r="X8" s="11" t="s">
        <v>143</v>
      </c>
      <c r="Y8" t="s">
        <v>265</v>
      </c>
    </row>
    <row r="9">
      <c r="A9">
        <v>6</v>
      </c>
      <c r="B9" s="11" t="s">
        <v>273</v>
      </c>
      <c r="C9" t="s">
        <v>274</v>
      </c>
      <c r="D9" s="11">
        <v>928</v>
      </c>
      <c r="E9">
        <v>984</v>
      </c>
      <c r="F9" s="11">
        <v>20</v>
      </c>
      <c r="H9" s="11" t="s">
        <v>60</v>
      </c>
      <c r="J9" s="11">
        <v>150</v>
      </c>
      <c r="K9" s="11">
        <v>100</v>
      </c>
      <c r="L9" s="11">
        <v>50</v>
      </c>
      <c r="M9" s="11">
        <v>200</v>
      </c>
      <c r="N9" s="11" t="s">
        <v>275</v>
      </c>
      <c r="O9" t="s">
        <v>276</v>
      </c>
      <c r="R9" s="11" t="s">
        <v>271</v>
      </c>
      <c r="S9" s="11" t="s">
        <v>270</v>
      </c>
      <c r="U9" t="s">
        <v>135</v>
      </c>
      <c r="V9" t="s">
        <v>263</v>
      </c>
      <c r="W9">
        <v>15.8</v>
      </c>
      <c r="X9" s="11" t="s">
        <v>143</v>
      </c>
      <c r="Y9" t="s">
        <v>272</v>
      </c>
    </row>
    <row r="10">
      <c r="A10">
        <v>7</v>
      </c>
      <c r="B10" s="11" t="s">
        <v>280</v>
      </c>
      <c r="C10" t="s">
        <v>281</v>
      </c>
      <c r="D10" s="11">
        <v>926</v>
      </c>
      <c r="E10">
        <v>982</v>
      </c>
      <c r="F10" s="11">
        <v>20</v>
      </c>
      <c r="H10" s="11" t="s">
        <v>60</v>
      </c>
      <c r="J10" s="11">
        <v>50</v>
      </c>
      <c r="K10" s="11">
        <v>70</v>
      </c>
      <c r="L10" s="11">
        <v>30</v>
      </c>
      <c r="M10" s="11">
        <v>150</v>
      </c>
      <c r="N10" s="11" t="s">
        <v>282</v>
      </c>
      <c r="O10" t="s">
        <v>283</v>
      </c>
      <c r="R10" s="11" t="s">
        <v>278</v>
      </c>
      <c r="S10" s="11" t="s">
        <v>277</v>
      </c>
      <c r="U10" t="s">
        <v>135</v>
      </c>
      <c r="V10" t="s">
        <v>135</v>
      </c>
      <c r="X10" s="11" t="s">
        <v>143</v>
      </c>
      <c r="Y10" t="s">
        <v>279</v>
      </c>
    </row>
    <row r="11">
      <c r="A11">
        <v>8</v>
      </c>
      <c r="B11" s="11" t="s">
        <v>286</v>
      </c>
      <c r="C11" t="s">
        <v>287</v>
      </c>
      <c r="D11" s="11">
        <v>945</v>
      </c>
      <c r="E11">
        <v>1002</v>
      </c>
      <c r="F11" s="11">
        <v>20</v>
      </c>
      <c r="H11" s="11" t="s">
        <v>60</v>
      </c>
      <c r="J11" s="11">
        <v>90</v>
      </c>
      <c r="K11" s="11">
        <v>90</v>
      </c>
      <c r="L11" s="11">
        <v>40</v>
      </c>
      <c r="M11" s="11">
        <v>130</v>
      </c>
      <c r="N11" s="11" t="s">
        <v>288</v>
      </c>
      <c r="O11" t="s">
        <v>289</v>
      </c>
      <c r="R11" s="11" t="s">
        <v>284</v>
      </c>
      <c r="S11" s="11" t="s">
        <v>277</v>
      </c>
      <c r="U11" t="s">
        <v>135</v>
      </c>
      <c r="V11" t="s">
        <v>135</v>
      </c>
      <c r="X11" s="11" t="s">
        <v>143</v>
      </c>
      <c r="Y11" t="s">
        <v>285</v>
      </c>
    </row>
    <row r="12">
      <c r="A12">
        <v>9</v>
      </c>
      <c r="B12" s="11" t="s">
        <v>292</v>
      </c>
      <c r="C12" t="s">
        <v>293</v>
      </c>
      <c r="D12" s="11">
        <v>753</v>
      </c>
      <c r="E12">
        <v>799</v>
      </c>
      <c r="F12" s="11">
        <v>20</v>
      </c>
      <c r="H12" s="11" t="s">
        <v>60</v>
      </c>
      <c r="J12" s="11">
        <v>70</v>
      </c>
      <c r="K12" s="11">
        <v>70</v>
      </c>
      <c r="L12" s="11">
        <v>30</v>
      </c>
      <c r="M12" s="11">
        <v>150</v>
      </c>
      <c r="N12" s="11" t="s">
        <v>294</v>
      </c>
      <c r="O12" t="s">
        <v>295</v>
      </c>
      <c r="R12" s="11" t="s">
        <v>290</v>
      </c>
      <c r="S12" s="11" t="s">
        <v>277</v>
      </c>
      <c r="T12">
        <v>1</v>
      </c>
      <c r="U12" t="s">
        <v>135</v>
      </c>
      <c r="V12" t="s">
        <v>135</v>
      </c>
      <c r="X12" s="11" t="s">
        <v>143</v>
      </c>
      <c r="Y12" t="s">
        <v>291</v>
      </c>
      <c r="AH12" t="s">
        <v>179</v>
      </c>
      <c r="AQ12">
        <v>1</v>
      </c>
    </row>
    <row r="13">
      <c r="A13">
        <v>10</v>
      </c>
      <c r="B13" s="11" t="s">
        <v>298</v>
      </c>
      <c r="C13" t="s">
        <v>299</v>
      </c>
      <c r="D13" s="11">
        <v>1846</v>
      </c>
      <c r="E13">
        <v>1957</v>
      </c>
      <c r="F13" s="11">
        <v>20</v>
      </c>
      <c r="H13" s="11" t="s">
        <v>60</v>
      </c>
      <c r="J13" s="11">
        <v>200</v>
      </c>
      <c r="K13" s="11">
        <v>140</v>
      </c>
      <c r="L13" s="11">
        <v>50</v>
      </c>
      <c r="M13" s="11">
        <v>200</v>
      </c>
      <c r="N13" s="11" t="s">
        <v>300</v>
      </c>
      <c r="O13" t="s">
        <v>301</v>
      </c>
      <c r="R13" s="11" t="s">
        <v>296</v>
      </c>
      <c r="S13" s="11" t="s">
        <v>277</v>
      </c>
      <c r="U13" t="s">
        <v>135</v>
      </c>
      <c r="V13" t="s">
        <v>263</v>
      </c>
      <c r="X13" s="11" t="s">
        <v>143</v>
      </c>
      <c r="Y13" t="s">
        <v>297</v>
      </c>
    </row>
    <row r="14">
      <c r="A14">
        <v>11</v>
      </c>
      <c r="B14" s="11" t="s">
        <v>304</v>
      </c>
      <c r="C14" t="s">
        <v>305</v>
      </c>
      <c r="D14" s="11">
        <v>1956</v>
      </c>
      <c r="E14">
        <v>2074</v>
      </c>
      <c r="F14" s="11">
        <v>20</v>
      </c>
      <c r="H14" s="11" t="s">
        <v>60</v>
      </c>
      <c r="J14" s="11">
        <v>200</v>
      </c>
      <c r="K14" s="11">
        <v>140</v>
      </c>
      <c r="L14" s="11">
        <v>50</v>
      </c>
      <c r="M14" s="11">
        <v>200</v>
      </c>
      <c r="N14" s="11" t="s">
        <v>306</v>
      </c>
      <c r="O14" t="s">
        <v>307</v>
      </c>
      <c r="R14" s="11" t="s">
        <v>303</v>
      </c>
      <c r="S14" s="11" t="s">
        <v>277</v>
      </c>
      <c r="U14" t="s">
        <v>135</v>
      </c>
      <c r="V14" t="s">
        <v>263</v>
      </c>
      <c r="X14" s="11" t="s">
        <v>143</v>
      </c>
      <c r="Y14" t="s">
        <v>302</v>
      </c>
    </row>
    <row r="15">
      <c r="A15">
        <v>12</v>
      </c>
      <c r="B15" s="11" t="s">
        <v>311</v>
      </c>
      <c r="C15" t="s">
        <v>312</v>
      </c>
      <c r="D15" s="11">
        <v>774</v>
      </c>
      <c r="E15">
        <v>821</v>
      </c>
      <c r="F15" s="11">
        <v>20</v>
      </c>
      <c r="H15" s="11" t="s">
        <v>60</v>
      </c>
      <c r="J15" s="11">
        <v>150</v>
      </c>
      <c r="K15" s="11">
        <v>140</v>
      </c>
      <c r="L15" s="11">
        <v>50</v>
      </c>
      <c r="M15" s="11">
        <v>200</v>
      </c>
      <c r="N15" s="11" t="s">
        <v>313</v>
      </c>
      <c r="O15" t="s">
        <v>314</v>
      </c>
      <c r="R15" s="11" t="s">
        <v>308</v>
      </c>
      <c r="S15" s="11" t="s">
        <v>277</v>
      </c>
      <c r="U15" t="s">
        <v>135</v>
      </c>
      <c r="V15" t="s">
        <v>263</v>
      </c>
      <c r="X15" s="11" t="s">
        <v>143</v>
      </c>
      <c r="Y15" t="s">
        <v>309</v>
      </c>
      <c r="AG15" t="s">
        <v>310</v>
      </c>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S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332</v>
      </c>
    </row>
    <row r="2" ht="28.5" customHeight="true">
      <c r="A2" s="9" t="s">
        <v>49</v>
      </c>
      <c r="B2" s="7" t="s">
        <v>324</v>
      </c>
      <c r="C2" s="7" t="s">
        <v>329</v>
      </c>
    </row>
    <row r="3" ht="41.25" customHeight="true">
      <c r="A3" s="10" t="s">
        <v>321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330</v>
      </c>
    </row>
    <row r="2" ht="28.5" customHeight="true">
      <c r="A2" s="9" t="s">
        <v>49</v>
      </c>
      <c r="B2" s="7" t="s">
        <v>327</v>
      </c>
    </row>
    <row r="3" ht="41.25" customHeight="true">
      <c r="A3" s="10" t="s">
        <v>322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331</v>
      </c>
    </row>
    <row r="2" ht="28.5" customHeight="true">
      <c r="A2" s="9" t="s">
        <v>49</v>
      </c>
      <c r="B2" s="7" t="s">
        <v>325</v>
      </c>
      <c r="C2" s="7" t="s">
        <v>326</v>
      </c>
      <c r="D2" s="7" t="s">
        <v>328</v>
      </c>
    </row>
    <row r="3" ht="41.25" customHeight="true">
      <c r="A3" s="10" t="s">
        <v>323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