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21">validation!$V$1:$V$4</definedName>
    <definedName name="name24">validation!$Y$1:$Y$4</definedName>
    <definedName name="name31">validation!$AF$1:$AF$17</definedName>
    <definedName name="name32">validation!$AG$1:$AG$7</definedName>
    <definedName name="name36">validation!$AK$1:$AK$57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Y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E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K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P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Q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<sst xmlns="http://schemas.openxmlformats.org/spreadsheetml/2006/main" count="321" uniqueCount="321">
  <si>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</si>
  <si>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</si>
  <si>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</si>
  <si>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</si>
  <si>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</si>
  <si>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</si>
  <si>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</si>
  <si>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</si>
  <si>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</si>
  <si>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</si>
  <si>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</si>
  <si>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</si>
  <si>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</si>
  <si>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</si>
  <si>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</si>
  <si>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</si>
  <si>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</si>
  <si>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</si>
  <si>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</si>
  <si>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</si>
  <si>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</si>
  <si>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</si>
  <si>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</si>
  <si>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</si>
  <si>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</si>
  <si>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</si>
  <si>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</si>
  <si>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</si>
  <si>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</si>
  <si>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</si>
  <si>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PRODUCTS_COMPLEX_ATTR_DATA_ROW_INDEX</t>
  </si>
  <si>
    <t>4</t>
  </si>
  <si>
    <t>DESCRIPTION_CATEGORY_ID</t>
  </si>
  <si>
    <t>75374264</t>
  </si>
  <si>
    <t>LANGUAGE</t>
  </si>
  <si>
    <t>RU</t>
  </si>
  <si>
    <t>IS_PS_SOURCE</t>
  </si>
  <si>
    <t>true</t>
  </si>
  <si>
    <t>CURRENCY</t>
  </si>
  <si>
    <t>RUB</t>
  </si>
  <si>
    <t>PRODUCTS_COMPLEX_ATTR_TITLE_ROW_INDEX</t>
  </si>
  <si>
    <t>2</t>
  </si>
  <si>
    <t>PRODUCTS_TITLE_ROW_INDEX</t>
  </si>
  <si>
    <t>PRODUCTS_FIRST_DATA_ROW_INDEX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</si>
  <si>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</si>
  <si>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ZmFsc2UsIklzT3ZlcnNpemVkIjpmYWxzZSwiQ2F0ZWdvcnlJRHMiOnsiNzUzNzQyNjQ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3NTM3NDI2NC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c1Mzc0MjY0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NzUzNzQyNjQiOnRydWV9fSwiMTE2NTAiOnsiSUQiOjExNjUwLCJQYXJlbnRJRCI6MCwiTmFtZSI6IiIsIkxvbmdOYW1lIjoi0JrQvtC70LjRh9C10YHRgtCy0L4g0LfQsNCy0L7QtNGB0LrQuNGFINGD0L/QsNC60L7QstC+0LoiLCJUeXBlIjoiSW50ZWdlciIsIklzQ29sbGVjdGlvbiI6ZmFsc2UsIklzQ29tcGxleCI6ZmFsc2UsIkNvbXBsZXhJRCI6MCwiSXNSZXF1aXJlZC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Rpc3BsYXlUeXBlIjoiIiwiSGludEtleSI6IiIsIklzQXNwZWN0IjpmYWxzZSwiSXNPdmVyc2l6ZWQiOmZhbHNlLCJDYXRlZ29yeUlEcyI6eyI3NTM3NDI2NCI6dHJ1ZX19LCIxMjEiOnsiSUQiOjEyMSwiUGFyZW50SUQiOjAsIk5hbWUiOiIiLCJMb25nTmFtZSI6ItCf0LXRgNGB0L7QvdCw0LYiLCJUeXBlIjoiU3RyaW5nIiwiSXNDb2xsZWN0aW9uIjp0cnVlLCJJc0NvbXBsZXgiOmZhbHNlLCJDb21wbGV4SUQiOjAsIklzUmVxdWlyZWQiOmZhbHNlLCJMb29rdXBEYXRhIjp7Ikxvb2t1cE5hbWUiOiIiLCJWYWx1ZXMiOnt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nRydWUsIkNhdGVnb3J5SURzIjp7Ijc1Mzc0MjY0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c1Mzc0MjY0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zUzNzQyNjQ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zUzNzQyNjQ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c1Mzc0MjY0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zUzNzQyNjQ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c1Mzc0MjY0Ijp0cnVlfX0sIjY0MzIiOnsiSUQiOjY0MzIsIlBhcmVudElEIjowLCJOYW1lIjoiIiwiTG9uZ05hbWUiOiLQlNC40LDQvNC10YLRg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TQuNCw0LzQtdGC0YAgKNC10YHQu9C4INGC0L7QstCw0YAg0LrRgNGD0LPQu9GL0LkpLCDQsiDRgdCw0L3RgtC40LzQtdGC0YDQsNGFLlxu0KLQvtC70YzQutC+INGG0LjRhNGA0YshIiwiVXJsIjoiIn0sIkRpc3BsYXlUeXBlIjoiIiwiSGludEtleSI6IiIsIklzQXNwZWN0IjpmYWxzZSwiSXNPdmVyc2l6ZWQiOmZhbHNlLCJDYXRlZ29yeUlEcyI6eyI3NTM3NDI2NCI6dHJ1ZX19LCI3ODcwIjp7IklEIjo3ODcwLCJQYXJlbnRJRCI6MCwiTmFtZSI6IiIsIkxvbmdOYW1lIjoi0JLQuNC0INC+0LHQvtC00LAiLCJUeXBlIjoiU3RyaW5nIiwiSXNDb2xsZWN0aW9uIjpmYWxzZSwiSXNDb21wbGV4IjpmYWxzZSwiQ29tcGxleElEIjowLCJJc1JlcXVpcmVkIjpmYWxzZSwiTG9va3VwRGF0YSI6eyJMb29rdXBOYW1lIjoiIiwiVmFsdWVzIjp7IjgxODAyIjp7IklEIjo4MTgwMiwiVmFsdWUiOiLQotGA0L7QudC90L7QuSJ9LCI4MTgwMyI6eyJJRCI6ODE4MDMsIlZhbHVlIjoi0J7QtNC40L3QsNGA0L3Ri9C5In0sIjgxODA0Ijp7IklEIjo4MTgwNCwiVmFsdWUiOiLQlNCy0L7QudC90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3NTM3NDI2NCI6dHJ1ZX19LCI3OTA3Ijp7IklEIjo3OTA3LCJQYXJlbnRJRCI6MCwiTmFtZSI6IiIsIkxvbmdOYW1lIjoi0JrQvtC7LdCy0L4g0YHQv9C40YbQtdCy0YvRhSDQvtGC0LLQtdGA0YHRgtC40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UzNzQyNjQiOnRydWV9fSwiNzkwOCI6eyJJRCI6NzkwOCwiUGFyZW50SUQiOjAsIk5hbWUiOiIiLCJMb25nTmFtZSI6ItCa0L7Quy3QstC+INGB0LrQvtGA0L7RgdGC0LX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3NTM3NDI2NCI6dHJ1ZX19LCI3OTA5Ijp7IklEIjo3OTA5LCJQYXJlbnRJRCI6MCwiTmFtZSI6IiIsIkxvbmdOYW1lIjoi0JTQu9C40L3QsCwg0Lz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3NTM3NDI2NCI6dHJ1ZX19LCI3OTEyIjp7IklEIjo3OTEyLCJQYXJlbnRJRCI6MCwiTmFtZSI6IiIsIkxvbmdOYW1lIjoi0KLQvtC70YnQuNC90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UzNzQyNjQiOnRydWV9fSwiNzkxNCI6eyJJRCI6NzkxN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UzNzQyNjQ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zUzNzQyNjQiOnRydWV9fSwiODIyOSI6eyJJRCI6ODIyOSwiUGFyZW50SUQiOjAsIk5hbWUiOiIiLCJMb25nTmFtZSI6ItCi0LjQvyIsIlR5cGUiOiJTdHJpbmciLCJJc0NvbGxlY3Rpb24iOnRydWUsIklzQ29tcGxleCI6ZmFsc2UsIkNvbXBsZXhJRCI6MCwiSXNSZXF1aXJlZCI6dHJ1ZSwiTG9va3VwRGF0YSI6eyJMb29rdXBOYW1lIjoiIiwiVmFsdWVzIjp7Ijk3MDY2Mjc5OSI6eyJJRCI6OTcwNjYyNzk5LCJWYWx1ZSI6ItCf0L7QtNGI0LjQv9C90LjQuiDQtNC70Y8g0LLRgtGD0LvQutC4In0sIjk3MDk3ODY1MCI6eyJJRCI6OTcwOTc4NjUwLCJWYWx1ZSI6ItCf0L7QtNGI0LjQv9C90LjQuiDQtNC70Y8g0L/QvtC00LLQtdGB0LrQuCDQstC10LvQvtGB0LjQv9C10LTQsCJ9LCI5ODM1NCI6eyJJRCI6OTgzNTQsIlZhbHVlIjoi0J/QvtC00YjQuNC/0L3QuNC6INCyINGA0YPQu9C10LLRg9GOINC60L7Qu9C+0L3QutGDIn0sIjk4MzU1Ijp7IklEIjo5ODM1NSwiVmFsdWUiOiLQn9C+0LTRiNC40L/QvdC40Log0LIg0LrQsNGA0LXRgtC60YM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3NTM3NDI2NCI6dHJ1ZX19LCI4NSI6eyJJRCI6ODUsIlBhcmVudElEIjowLCJOYW1lIjoiIiwiTG9uZ05hbWUiOiLQkdGA0LXQvdC0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Rpc3BsYXlUeXBlIjoiIiwiSGludEtleSI6IiIsIklzQXNwZWN0IjpmYWxzZSwiSXNPdmVyc2l6ZWQiOnRydWUsIkNhdGVnb3J5SURzIjp7Ijc1Mzc0MjY0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UzNzQyNjQ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zUzNzQyNjQ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NzUzNzQyNjQiOnRydWV9fSwiODg2MyI6eyJJRCI6ODg2MywiUGFyZW50SUQiOjAsIk5hbWUiOiIiLCJMb25nTmFtZSI6ItCf0L7QtNGF0L7QtNC40YIg0LoiLCJUeXBlIjoiU3RyaW5nIiwiSXNDb2xsZWN0aW9uIjp0cnVlLCJJc0NvbXBsZXgiOmZhbHNlLCJDb21wbGV4SUQiOjAsIklzUmVxdWlyZWQiOmZhbHNlLCJMb29rdXBEYXRhIjp7Ikxvb2t1cE5hbWUiOiIiLCJWYWx1ZXMiOnsiMzAwMjkiOnsiSUQiOjMwMDI5LCJWYWx1ZSI6ItCT0LjQsdGA0LjQtCJ9LCIzMDAzMCI6eyJJRCI6MzAwMzAsIlZhbHVlIjoi0JPQvtGA0L7QtNGB0LrQvtC5In0sIjMwMDM1Ijp7IklEIjozMDAzNSwiVmFsdWUiOiLQmtGA0YPQuNC30LXRgCJ9LCIzMDA0MCI6eyJJRCI6MzAwNDAsIlZhbHVlIjoi0KjQvtGB0YHQtdC50L3Ri9C5In0sIjMwMDQ1Ijp7IklEIjozMDA0NSwiVmFsdWUiOiLQp9C10YLRi9GA0LXRhdC60L7Qu9C10YHQvdGL0LkifSwiMzAwNDciOnsiSUQiOjMwMDQ3LCJWYWx1ZSI6ItCT0L7RgNC90YvQuSJ9LCIzMDA0OCI6eyJJRCI6MzAwNDgsIlZhbHVlIjoiQk1YIn0sIjMwMDUwIjp7IklEIjozMDA1MCwiVmFsdWUiOiLQodC60LvQsNC00L3QvtC5In0sIjk3MDY3ODk5NiI6eyJJRCI6OTcwNjc4OTk2LCJWYWx1ZSI6IkRpcnQvU3RyZWV0In0sIjk3MDcwNzgyNiI6eyJJRCI6OTcwNzA3ODI2LCJWYWx1ZSI6IkZhdC1iaWtlIn0sIjk3MDcwNzgyNyI6eyJJRCI6OTcwNzA3ODI3LCJWYWx1ZSI6ItCb0LjQs9C10YDQsNC0In0sIjk3MDg1MDQyNSI6eyJJRCI6OTcwODUwNDI1LCJWYWx1ZSI6ItCT0YDQsNCy0LjQudC90YvQuSJ9LCI5NzEzNjc3MDkiOnsiSUQiOjk3MTM2NzcwOSwiVmFsdWUiOiLQotGA0LjQsNC70YzQvdGL0LkifSwiOTcxMzY3NzExIjp7IklEIjo5NzEzNjc3MTEsIlZhbHVlIjoi0KLRg9GA0LjRgdGC0LjRh9C10YHQutC40LkifSwiOTcxMzY3NzEzIjp7IklEIjo5NzEzNjc3MTMsIlZhbHVlIjoi0KLQsNC90LTQtdC80L3Ri9C5In0sIjk3MTM2NzczMCI6eyJJRCI6OTcxMzY3NzMwLCJWYWx1ZSI6ItCi0YDQtdGF0LrQvtC70LXRgdC90YvQu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zUzNzQyNjQiOnRydWV9fSwiOTA0OCI6eyJJRCI6OTA0OCwiUGFyZW50SUQiOjAsIk5hbWUiOiIiLCJMb25nTmFtZSI6ItCd0LDQt9Cy0LDQvdC40LUg0LzQvtC00LXQu9C4ICjQtNC70Y8g0L7QsdGK0LXQtNC40L3QtdC90LjRjyDQsiDQvtC00L3RgyDQutCw0YDRgtC+0YfQutGDKSIsIlR5cGUiOiJTdHJpbmciLCJJc0NvbGxlY3Rpb24iOmZhbHNlLCJJc0NvbXBsZXgiOmZhbHNlLCJDb21wbGV4SUQiOjAsIklzUmVxdWlyZWQiOnRydWUsIkxvb2t1cERhdGEiOnsiTG9va3VwTmFtZSI6IiIsIlZhbHVlcyI6e30sIlZhbHVlc09yZGVyIjoiIn0sIk1vZGVsTWF0Y2hpbmciOnRydWUsIkxhYmVsIjp7IlZhbHVlIjoi0KPQutCw0LbQuNGC0LUg0L3QsNC30LLQsNC90LjQtSDQvNC+0LTQtdC70Lgg0YLQvtCy0LDRgNCwLiDQndC1INGD0LrQsNC30YvQstCw0LnRgtC1INCyINGN0YLQvtC8INC/0L7Qu9C1INGC0LjQvyDQuCDQsdGA0LXQvdC0LiIsIlVybCI6IiJ9LCJEaXNwbGF5VHlwZSI6IiIsIkhpbnRLZXkiOiIiLCJJc0FzcGVjdCI6ZmFsc2UsIklzT3ZlcnNpemVkIjpmYWxzZSwiQ2F0ZWdvcnlJRHMiOnsiNzUzNzQyNjQiOnRydWV9fSwiOTA5OCI6eyJJRCI6OTA5OCwiUGFyZW50SUQiOjAsIk5hbWUiOiIiLCJMb25nTmFtZSI6ItCa0YDQtdC/0LvQtdC90LjQtSDQstC10LvQvtC60YDQtdGB0LvQsCIsIlR5cGUiOiJTdHJpbmciLCJJc0NvbGxlY3Rpb24iOmZhbHNlLCJJc0NvbXBsZXgiOmZhbHNlLCJDb21wbGV4SUQiOjAsIklzUmVxdWlyZWQiOmZhbHNlLCJMb29rdXBEYXRhIjp7Ikxvb2t1cE5hbWUiOiIiLCJWYWx1ZXMiOnsiMjU1ODgiOnsiSUQiOjI1NTg4LCJWYWx1ZSI6ItCd0LAg0L/QvtC00YHQtdC00LXQu9GM0L3Rg9GOINGC0YDRg9Cx0YMifSwiMjU1ODkiOnsiSUQiOjI1NTg5LCJWYWx1ZSI6ItCd0LAg0YDRg9C70YwifSwiMjU1OTAiOnsiSUQiOjI1NTkwLCJWYWx1ZSI6ItCd0LAg0LHQsNCz0LDQttC90LjQuiJ9LCIyNTU5MSI6eyJJRCI6MjU1OTEsIlZhbHVlIjoi0J3QsCDRgNCw0LzRgyJ9LCI5NzA3ODIxMzciOnsiSUQiOjk3MDc4MjEzNywiVmFsdWUiOiLQo9C90LjQstC10YDRgdCw0LvRjNC90L7QtSJ9LCI5NzEwNzUzOTciOnsiSUQiOjk3MTA3NTM5NywiVmFsdWUiOiLQndCwINC30LXRgNC60LDQu9C+INC30LDQtNC90LXQs9C+INCy0LjQtN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c1Mzc0MjY0Ijp0cnVlfX0sIjkwOTkiOnsiSUQiOjkwOTksIlBhcmVudElEIjowLCJOYW1lIjoiIiwiTG9uZ05hbWUiOiLQnNCw0LrRgS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c1Mzc0MjY0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dHJ1ZSwiSXNPdmVyc2l6ZWQiOmZhbHNlLCJDYXRlZ29yeUlEcyI6eyI3NTM3NDI2NCI6dHJ1ZX19fSwiY29tbWVyY2lhbF90eXBlIjp7Ik5hbWUiOiIiLCJPcHRpb25zIjp7Ijc0NzYwNDkzIjp7IklEIjo3NDc2MDQ5MywiTmFtZSI6ItCf0L7QtNGI0LjQv9C90LjQuiDQtNC70Y8g0LLQtdC70L7RgdC40L/QtdC00LAifX19LCJkZXNjcmlwdGlvbl90eXBlX25hbWVfY2F0X2lkIjp7ItCf0L7QtNGI0LjQv9C90LjQuiDQsiDQutCw0YDQtdGC0LrRgyI6NzUzNzQyNjQsItCf0L7QtNGI0LjQv9C90LjQuiDQsiDRgNGD0LvQtdCy0YPRjiDQutC+0LvQvtC90LrRgyI6NzUzNzQyNjQsItCf0L7QtNGI0LjQv9C90LjQuiDQtNC70Y8g0LLRgtGD0LvQutC4Ijo3NTM3NDI2NCwi0J/QvtC00YjQuNC/0L3QuNC6INC00LvRjyDQv9C+0LTQstC10YHQutC4INCy0LXQu9C+0YHQuNC/0LXQtNCwIjo3NTM3NDI2N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t>
  </si>
  <si>
    <t>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</si>
  <si>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</si>
  <si>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</si>
  <si>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</si>
  <si>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</si>
  <si>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</si>
  <si>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</si>
  <si>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</si>
  <si>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</si>
  <si>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</si>
  <si>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</si>
  <si>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</si>
  <si>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</si>
  <si>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</si>
  <si>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Подшипник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</si>
  <si>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</si>
  <si>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</si>
  <si>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</si>
  <si>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</si>
  <si>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</si>
  <si>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</si>
  <si>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</si>
  <si>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</si>
  <si>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</si>
  <si>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</si>
  <si>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</si>
  <si>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</si>
  <si>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</si>
  <si>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</si>
  <si>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</si>
  <si>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</si>
  <si>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</si>
  <si>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</si>
  <si>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</si>
  <si>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</si>
  <si>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</si>
  <si>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</si>
  <si>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</si>
  <si>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Подшипник в каретку</t>
  </si>
  <si>
    <t>Подшипник в рулевую колонку</t>
  </si>
  <si>
    <t>Подшипник для втулки</t>
  </si>
  <si>
    <t>Подшипник для подвески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</si>
  <si>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</si>
  <si>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</si>
  <si>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</si>
  <si>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</si>
  <si>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</si>
  <si>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</si>
  <si>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</si>
  <si>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</si>
  <si>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</si>
  <si>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</si>
  <si>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</si>
  <si>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</si>
  <si>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</si>
  <si>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</si>
  <si>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</si>
  <si>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</si>
  <si>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</si>
  <si>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</si>
  <si>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</si>
  <si>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</si>
  <si>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</si>
  <si>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</si>
  <si>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</si>
  <si>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</si>
  <si>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</si>
  <si>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</si>
  <si>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</si>
  <si>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</si>
  <si>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</si>
  <si>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</si>
  <si>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</si>
  <si>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</si>
  <si>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</si>
  <si>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</si>
  <si>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</si>
  <si>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</si>
  <si>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</si>
  <si>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</si>
  <si>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</si>
  <si>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</si>
  <si>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</si>
  <si>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</si>
  <si>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</si>
  <si>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</si>
  <si>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</si>
  <si>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</si>
  <si>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</si>
  <si>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</si>
  <si>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</si>
  <si>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</si>
  <si>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</si>
  <si>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</si>
  <si>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</si>
  <si>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</si>
  <si>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</si>
  <si>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</si>
  <si>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</si>
  <si>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</si>
  <si>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</si>
  <si>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</si>
  <si>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</si>
  <si>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</si>
  <si>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</si>
  <si>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</si>
  <si>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</si>
  <si>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</si>
  <si>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</si>
  <si>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</si>
  <si>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</si>
  <si>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</si>
  <si>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</si>
  <si>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</si>
  <si>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</si>
  <si>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</si>
  <si>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</si>
  <si>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</si>
  <si>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</si>
  <si>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</si>
  <si>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</si>
  <si>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</si>
  <si>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</si>
  <si>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</si>
  <si>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</si>
  <si>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</si>
  <si>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</si>
  <si>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</si>
  <si>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</si>
  <si>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</si>
  <si>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</si>
  <si>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</si>
  <si>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</si>
  <si>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</si>
  <si>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</si>
  <si>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</si>
  <si>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</si>
  <si>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</si>
  <si>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</si>
  <si>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</si>
  <si>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</si>
  <si>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Образец цвета</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</si>
  <si>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</si>
  <si>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</si>
  <si>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</si>
  <si>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</si>
  <si>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</si>
  <si>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</si>
  <si>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029153</t>
  </si>
  <si>
    <t>Shimano</t>
  </si>
  <si>
    <t>Запчасть к планетарной втулке Shimano — подшипник F (3/16&amp;#34;X12) для SG-7C20. Внешний диаметр: 28 мм. Внутренний диаметр: 21,5 мм. Вес: 0,011 кг.</t>
  </si>
  <si>
    <t>Запчасти к планетарной втулке Shimano, к SG-7C20, подшипник F (3/16'X12) Y33091600</t>
  </si>
  <si>
    <t>https://cdn1.ozone.ru/s3/multimedia-3/6012148023.jpg</t>
  </si>
  <si>
    <t>029150</t>
  </si>
  <si>
    <t>Запчасть к планетарной втулке SG-3С40, подшипник K(7/32&amp;#34;X10).</t>
  </si>
  <si>
    <t>Запчасти к планетарной втулке Shimano, к SG-3С40, подшипник K(7/32'X10) Y33R90220</t>
  </si>
  <si>
    <t>https://cdn1.ozone.ru/s3/multimedia-6/6012148026.jpg</t>
  </si>
  <si>
    <t>029155</t>
  </si>
  <si>
    <t>Запчасть к план. втулке Shimano SG-8R20, подшипник P(3/16&amp;#34;X13). Вес: 0,011 кг.</t>
  </si>
  <si>
    <t>Запчасти к планетарной втулке Shimano, к SG-8R20, подшипник P(3/16'X13) Y34R98070</t>
  </si>
  <si>
    <t>https://cdn1.ozone.ru/s3/multimedia-2/6012148022.jpg</t>
  </si>
  <si>
    <t>029154</t>
  </si>
  <si>
    <t>Запчасть к план. втулке Shimano SG-8R20, подшипник O(3/16&amp;#34;X26). Вес: 0,02 кг.</t>
  </si>
  <si>
    <t>Запчасти к планетарной втулке Shimano, к SG-8R20, подшипник O(3/16'X26) Y34R98030</t>
  </si>
  <si>
    <t>https://cdn1.ozone.ru/s3/multimedia-d/6012148033.jpg</t>
  </si>
  <si>
    <t>031609</t>
  </si>
  <si>
    <t>Запчасти к планетарной втулке, подшипник A (1/4&amp;#39;) X (7шт). Вес: 0,01 кг.</t>
  </si>
  <si>
    <t>Запчасти к планетарной втулке, подшипник A (1/4') X (7 штук) Y32190220</t>
  </si>
  <si>
    <t>https://cdn1.ozone.ru/s3/multimedia-0/6012148056.jpg</t>
  </si>
  <si>
    <t>031936</t>
  </si>
  <si>
    <t>Подшипник SHIMANO для SG-7C20, B (3/16). Внешний диаметр: 43,5мм. Внутренний диаметр: 37,5мм.</t>
  </si>
  <si>
    <t>Подшипник Shimano, для SG-7C20, B, (3/16) Y33098110</t>
  </si>
  <si>
    <t>https://cdn1.ozone.ru/s3/multimedia-x/6012148053.jpg</t>
  </si>
  <si>
    <t>Каретка</t>
  </si>
  <si>
    <t>NECO</t>
  </si>
  <si>
    <t>Велосипедная каретка картриджного (закрытого) типа для использования в горных велосипедах начального и среднего уровня. Изготовленный из алюминия стакан имеет британский стандарт (ISO) посадки с расположенной с правой стороны левой резьбой, а с левой стороны — правой. Чашки оснащены фиксаторами резьбы. Стальной вал каретки имеет квадратный тип крепления шатунов. Благодаря неразборной герметичной конструкции, промышленные подшипники надежно защищены от воздействия внешней среды.</t>
  </si>
  <si>
    <t>B920 122</t>
  </si>
  <si>
    <t>038381</t>
  </si>
  <si>
    <t>Картридж каретки B920 NECO 122,5х1,37'х24 под 68 мм квадрат с болтами, стальные чашки, индивидуальная упаковка</t>
  </si>
  <si>
    <t>https://cdn1.ozone.ru/s3/multimedia-b/6020369207.jpg</t>
  </si>
  <si>
    <t>Нет бренда</t>
  </si>
  <si>
    <t>TB-01</t>
  </si>
  <si>
    <t>Упаковка подшипников каретки Харьков TB-01 6х8 ø 28 мм 20 штук.</t>
  </si>
  <si>
    <t>032270</t>
  </si>
  <si>
    <t>Упаковка подшипников каретки Харьков TB-01 6х8 диаметр 28 мм 20 шт</t>
  </si>
  <si>
    <t>https://cdn1.ozone.ru/s3/multimedia-o/6020369220.jpg</t>
  </si>
  <si>
    <t>Упаковка подшипников каретки ТВ-06 1/4&amp;#34;х9 ø 29 мм 20 штук.</t>
  </si>
  <si>
    <t>ТВ-06</t>
  </si>
  <si>
    <t>032272</t>
  </si>
  <si>
    <t>Упаковка подшипников каретки ТВ-06 1/4"х9 диаметр 29 мм 20 шт</t>
  </si>
  <si>
    <t>https://cdn1.ozone.ru/s3/multimedia-p/6020369221.jpg</t>
  </si>
  <si>
    <t>Упаковка подшипников втулки заднего колеса TB-11 1/4&amp;#34;х11 ø 40 мм 20 штук.</t>
  </si>
  <si>
    <t>TB-11</t>
  </si>
  <si>
    <t>032266</t>
  </si>
  <si>
    <t>Упаковка подшипников втулки заднего колеса TB-11 1/4"х11 диаметр 40 мм 20 шт</t>
  </si>
  <si>
    <t>https://cdn1.ozone.ru/s3/multimedia-n/6020369219.jpg</t>
  </si>
  <si>
    <t>TB-09</t>
  </si>
  <si>
    <t>Упаковка подшипников каретки Минск TB-09 6х9 ø 34 мм 20 штук.</t>
  </si>
  <si>
    <t>032269</t>
  </si>
  <si>
    <t>Упаковка подшипников каретки Минск TB-09 6х9 диаметр 34 мм 20 шт</t>
  </si>
  <si>
    <t>https://cdn1.ozone.ru/s3/multimedia-q/6020369222.jpg</t>
  </si>
  <si>
    <t>Запчасти к планетарной втулке, к SG-3С41, подшипник K(7/32&amp;#34;X11). Внешний диаметр: 46 мм. Внутренний диаметр: 38,5 мм.</t>
  </si>
  <si>
    <t>Y35U98060</t>
  </si>
  <si>
    <t>029151</t>
  </si>
  <si>
    <t>З/ч к план. втулке Shimano, к SG-3С41, подшипник K(7/32'X11), Y35U98060</t>
  </si>
  <si>
    <t>https://cdn1.ozone.ru/s3/multimedia-r/6020975931.jpg</t>
  </si>
  <si>
    <t>STELS</t>
  </si>
  <si>
    <t>Подшипник рулевой колонки 5/32&amp;#34;x16. Универсально подходит практически для всех моделей известных рулевых колонок. Своевременное техническое обслуживание изделия предохранит вас от мелкого ремонта и растрат и обеспечит слаженную работу всего рулевого механизма. Не забывайте удалять старую смазку и вовремя наносить новую. Используйте только качественные и проверенные материалы!</t>
  </si>
  <si>
    <t>5/32'x16 шариков</t>
  </si>
  <si>
    <t>017650</t>
  </si>
  <si>
    <t>Подшипник рулевой колонки 5/32'x16 шариков</t>
  </si>
  <si>
    <t>https://cdn1.ozone.ru/s3/multimedia-2/6033139190.jpg</t>
  </si>
  <si>
    <t>https://cdn1.ozone.ru/s3/multimedia-z/6033139187.jpg</t>
  </si>
  <si>
    <t>серебристый/черный</t>
  </si>
  <si>
    <t>серебристый;черный</t>
  </si>
  <si>
    <t>Однорядный шариковый подшипник Bearing 15247V-2RS 24D*15D*7W (S&amp;S), радиальный, закрытый с двух сторон контактными резинометаллическими уплотнениями. Применяется в условиях, где подшипниковый узел подвергается неблагоприятным воздействиям среды в процессе эксплуатации (влага, грязь, мелкодисперсные абразивные частицы и др.). При этом резина соприкасается с внутренним кольцом. На вращение это практически не влияет, однако значительно повышает выносливость подшипника, уменьшая попадание пыли и воды. Пластическая смазка вносится на заводе заранее.</t>
  </si>
  <si>
    <t>15247V-2RS</t>
  </si>
  <si>
    <t>040776</t>
  </si>
  <si>
    <t>Подшипник Bearing 15247V-2RS 24D*15D*7W (S&amp;S) (2221002395)</t>
  </si>
  <si>
    <t>https://cdn1.ozone.ru/s3/multimedia-y/6049420726.jpg</t>
  </si>
  <si>
    <t>https://cdn1.ozone.ru/s3/multimedia-b/6049420919.jpg
https://cdn1.ozone.ru/s3/multimedia-n/6049420931.jpg</t>
  </si>
  <si>
    <t>12214V-2RS</t>
  </si>
  <si>
    <t>Однорядный шариковый подшипник Bearing 12214V-2RS 21D*12D*4W (S&amp;S), радиальный, закрытый с двух сторон контактными резинометаллическими уплотнениями. Применяется в условиях, где подшипниковый узел подвергается неблагоприятным воздействиям среды в процессе эксплуатации (влага, грязь, мелкодисперсные абразивные частицы и др.). При этом резина соприкасается с внутренним кольцом. На вращение это практически не влияет, однако значительно повышает выносливость подшипника, уменьшая попадание пыли и воды. Пластическая смазка вносится на заводе заранее.</t>
  </si>
  <si>
    <t>040775</t>
  </si>
  <si>
    <t>Подшипник Bearing 12214V-2RS 21D*12D*4W (S&amp;S) (2221002328)</t>
  </si>
  <si>
    <t>https://cdn1.ozone.ru/s3/multimedia-z/6049420727.jpg</t>
  </si>
  <si>
    <t>https://cdn1.ozone.ru/s3/multimedia-y/6049420726.jpg
https://cdn1.ozone.ru/s3/multimedia-v/6049420723.jpg</t>
  </si>
  <si>
    <t>серебристый;синий</t>
  </si>
  <si>
    <t>серебристый/синий</t>
  </si>
  <si>
    <t>Однорядный шариковый подшипник Bearing 6801V-RS 21D*12D*5W (S&amp;S), радиальный, закрытый с двух сторон контактными резинометаллическими уплотнениями. Применяется в условиях, где подшипниковый узел подвергается неблагоприятным воздействиям среды в процессе эксплуатации (влага, грязь, мелкодисперсные абразивные частицы и др.). При этом резина соприкасается с внутренним кольцом. На вращение это практически не влияет, однако значительно повышает выносливость подшипника, уменьшая попадание пыли и воды. Пластическая смазка вносится на заводе заранее.</t>
  </si>
  <si>
    <t>6801V-RS</t>
  </si>
  <si>
    <t>031895</t>
  </si>
  <si>
    <t>Подшипник Bearing 6801V-RS 21D*12D*5W (S&amp;S) (2221002265)</t>
  </si>
  <si>
    <t>https://cdn1.ozone.ru/s3/multimedia-b/6049420991.jpg</t>
  </si>
  <si>
    <t>https://cdn1.ozone.ru/s3/multimedia-1/6049420981.jpg
https://cdn1.ozone.ru/s3/multimedia-5/6049420985.jpg</t>
  </si>
  <si>
    <t>серебристый;коричневый</t>
  </si>
  <si>
    <t>серебристый/коричневый</t>
  </si>
  <si>
    <t>6800V-2RS</t>
  </si>
  <si>
    <t>Однорядный шариковый подшипник Bearing 6800V-2RS 19D*10D*5W (S&amp;S), радиальный, закрытый с двух сторон контактными резинометаллическими уплотнениями. Применяется в условиях, где подшипниковый узел подвергается неблагоприятным воздействиям среды в процессе эксплуатации (влага, грязь, мелкодисперсные абразивные частицы и др.). При этом резина соприкасается с внутренним кольцом. На вращение это практически не влияет, однако значительно повышает выносливость подшипника, уменьшая попадание пыли и воды. Пластическая смазка вносится на заводе заранее.</t>
  </si>
  <si>
    <t>040777</t>
  </si>
  <si>
    <t>Подшипник Bearing 6800V-2RS 19D*10D*5W (S&amp;S) (2221002254)</t>
  </si>
  <si>
    <t>https://cdn1.ozone.ru/s3/multimedia-y/6049626106.jpg</t>
  </si>
  <si>
    <t>https://cdn1.ozone.ru/s3/multimedia-t/6049626101.jpg</t>
  </si>
  <si>
    <t>черный/серебристый</t>
  </si>
  <si>
    <t>черный;серебристый</t>
  </si>
  <si>
    <t>Y3D498050</t>
  </si>
  <si>
    <t>Подшипник SHIMAHO 3/16", к FH-M618, WH-MT66R12/M8000R12/RX31CL-12 и другим моделям. Для задней втулки. Shimano XTR FH-M988, Shimano Saint FH-M828, Shimano Saint FH-M825, Shimano Saint FH-M820, Shimano Saint FH-M815, Shimano Deore XT FH-M8010-B, Shimano Deore XT FH-M8010.</t>
  </si>
  <si>
    <t>042038</t>
  </si>
  <si>
    <t>Подшипник Shimano, к к FH-M618, WH-MT66R12/M8000R12/RX31CL-12/Y3D498050</t>
  </si>
  <si>
    <t>https://cdn1.ozone.ru/s3/multimedia-9/6067404249.jpg</t>
  </si>
  <si>
    <t>https://cdn1.ozone.ru/s3/multimedia-8/6067404248.jpg</t>
  </si>
  <si>
    <t>Подшипник Shimano, к WH-RS170-CL-F12, 5/32'x15/Y0CJ98030. Назначение: для колеса Shimano WH-RS170-CL-F12. Параметры: 5/32"x15. Тип: открытый.</t>
  </si>
  <si>
    <t>Y0CJ98030</t>
  </si>
  <si>
    <t>042039</t>
  </si>
  <si>
    <t>Подшипник Shimano, к WH-RS170-CL-F12, 5/32"x15/Y0CJ98030</t>
  </si>
  <si>
    <t>https://cdn1.ozone.ru/s3/multimedia-j/6067404259.jpg</t>
  </si>
  <si>
    <t>https://cdn1.ozone.ru/s3/multimedia-i/6067404258.jpg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</si>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</sst>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V1" t="s">
        <v>84</v>
      </c>
      <c r="Y1" t="s">
        <v>91</v>
      </c>
      <c r="AF1" t="s">
        <v>91</v>
      </c>
      <c r="AG1" t="s">
        <v>91</v>
      </c>
      <c r="AK1" t="s">
        <v>91</v>
      </c>
    </row>
    <row r="2">
      <c r="F2">
        <v>20</v>
      </c>
      <c r="V2" t="s">
        <v>85</v>
      </c>
      <c r="Y2" t="s">
        <v>92</v>
      </c>
      <c r="AF2" t="s">
        <v>103</v>
      </c>
      <c r="AG2" t="s">
        <v>120</v>
      </c>
      <c r="AK2" t="s">
        <v>131</v>
      </c>
    </row>
    <row r="3">
      <c r="F3" t="s">
        <v>56</v>
      </c>
      <c r="V3" t="s">
        <v>86</v>
      </c>
      <c r="Y3" t="s">
        <v>93</v>
      </c>
      <c r="AF3" t="s">
        <v>104</v>
      </c>
      <c r="AG3" t="s">
        <v>121</v>
      </c>
      <c r="AK3" t="s">
        <v>132</v>
      </c>
    </row>
    <row r="4">
      <c r="V4" t="s">
        <v>87</v>
      </c>
      <c r="Y4" t="s">
        <v>94</v>
      </c>
      <c r="AF4" t="s">
        <v>105</v>
      </c>
      <c r="AG4" t="s">
        <v>122</v>
      </c>
      <c r="AK4" t="s">
        <v>133</v>
      </c>
    </row>
    <row r="5">
      <c r="AF5" t="s">
        <v>106</v>
      </c>
      <c r="AG5" t="s">
        <v>123</v>
      </c>
      <c r="AK5" t="s">
        <v>134</v>
      </c>
    </row>
    <row r="6">
      <c r="AF6" t="s">
        <v>107</v>
      </c>
      <c r="AG6" t="s">
        <v>124</v>
      </c>
      <c r="AK6" t="s">
        <v>135</v>
      </c>
    </row>
    <row r="7">
      <c r="AF7" t="s">
        <v>108</v>
      </c>
      <c r="AG7" t="s">
        <v>125</v>
      </c>
      <c r="AK7" t="s">
        <v>136</v>
      </c>
    </row>
    <row r="8">
      <c r="AF8" t="s">
        <v>109</v>
      </c>
      <c r="AK8" t="s">
        <v>137</v>
      </c>
    </row>
    <row r="9">
      <c r="AF9" t="s">
        <v>110</v>
      </c>
      <c r="AK9" t="s">
        <v>138</v>
      </c>
    </row>
    <row r="10">
      <c r="AF10" t="s">
        <v>111</v>
      </c>
      <c r="AK10" t="s">
        <v>139</v>
      </c>
    </row>
    <row r="11">
      <c r="AF11" t="s">
        <v>112</v>
      </c>
      <c r="AK11" t="s">
        <v>140</v>
      </c>
    </row>
    <row r="12">
      <c r="AF12" t="s">
        <v>113</v>
      </c>
      <c r="AK12" t="s">
        <v>141</v>
      </c>
    </row>
    <row r="13">
      <c r="AF13" t="s">
        <v>114</v>
      </c>
      <c r="AK13" t="s">
        <v>142</v>
      </c>
    </row>
    <row r="14">
      <c r="AF14" t="s">
        <v>115</v>
      </c>
      <c r="AK14" t="s">
        <v>143</v>
      </c>
    </row>
    <row r="15">
      <c r="AF15" t="s">
        <v>116</v>
      </c>
      <c r="AK15" t="s">
        <v>144</v>
      </c>
    </row>
    <row r="16">
      <c r="AF16" t="s">
        <v>117</v>
      </c>
      <c r="AK16" t="s">
        <v>145</v>
      </c>
    </row>
    <row r="17">
      <c r="AF17" t="s">
        <v>118</v>
      </c>
      <c r="AK17" t="s">
        <v>146</v>
      </c>
    </row>
    <row r="18">
      <c r="AK18" t="s">
        <v>147</v>
      </c>
    </row>
    <row r="19">
      <c r="AK19" t="s">
        <v>148</v>
      </c>
    </row>
    <row r="20">
      <c r="AK20" t="s">
        <v>149</v>
      </c>
    </row>
    <row r="21">
      <c r="AK21" t="s">
        <v>150</v>
      </c>
    </row>
    <row r="22">
      <c r="AK22" t="s">
        <v>151</v>
      </c>
    </row>
    <row r="23">
      <c r="AK23" t="s">
        <v>152</v>
      </c>
    </row>
    <row r="24">
      <c r="AK24" t="s">
        <v>153</v>
      </c>
    </row>
    <row r="25">
      <c r="AK25" t="s">
        <v>154</v>
      </c>
    </row>
    <row r="26">
      <c r="AK26" t="s">
        <v>155</v>
      </c>
    </row>
    <row r="27">
      <c r="AK27" t="s">
        <v>156</v>
      </c>
    </row>
    <row r="28">
      <c r="AK28" t="s">
        <v>157</v>
      </c>
    </row>
    <row r="29">
      <c r="AK29" t="s">
        <v>158</v>
      </c>
    </row>
    <row r="30">
      <c r="AK30" t="s">
        <v>159</v>
      </c>
    </row>
    <row r="31">
      <c r="AK31" t="s">
        <v>160</v>
      </c>
    </row>
    <row r="32">
      <c r="AK32" t="s">
        <v>161</v>
      </c>
    </row>
    <row r="33">
      <c r="AK33" t="s">
        <v>162</v>
      </c>
    </row>
    <row r="34">
      <c r="AK34" t="s">
        <v>163</v>
      </c>
    </row>
    <row r="35">
      <c r="AK35" t="s">
        <v>164</v>
      </c>
    </row>
    <row r="36">
      <c r="AK36" t="s">
        <v>165</v>
      </c>
    </row>
    <row r="37">
      <c r="AK37" t="s">
        <v>166</v>
      </c>
    </row>
    <row r="38">
      <c r="AK38" t="s">
        <v>167</v>
      </c>
    </row>
    <row r="39">
      <c r="AK39" t="s">
        <v>168</v>
      </c>
    </row>
    <row r="40">
      <c r="AK40" t="s">
        <v>169</v>
      </c>
    </row>
    <row r="41">
      <c r="AK41" t="s">
        <v>170</v>
      </c>
    </row>
    <row r="42">
      <c r="AK42" t="s">
        <v>171</v>
      </c>
    </row>
    <row r="43">
      <c r="AK43" t="s">
        <v>172</v>
      </c>
    </row>
    <row r="44">
      <c r="AK44" t="s">
        <v>173</v>
      </c>
    </row>
    <row r="45">
      <c r="AK45" t="s">
        <v>174</v>
      </c>
    </row>
    <row r="46">
      <c r="AK46" t="s">
        <v>175</v>
      </c>
    </row>
    <row r="47">
      <c r="AK47" t="s">
        <v>176</v>
      </c>
    </row>
    <row r="48">
      <c r="AK48" t="s">
        <v>177</v>
      </c>
    </row>
    <row r="49">
      <c r="AK49" t="s">
        <v>178</v>
      </c>
    </row>
    <row r="50">
      <c r="AK50" t="s">
        <v>179</v>
      </c>
    </row>
    <row r="51">
      <c r="AK51" t="s">
        <v>180</v>
      </c>
    </row>
    <row r="52">
      <c r="AK52" t="s">
        <v>181</v>
      </c>
    </row>
    <row r="53">
      <c r="AK53" t="s">
        <v>182</v>
      </c>
    </row>
    <row r="54">
      <c r="AK54" t="s">
        <v>183</v>
      </c>
    </row>
    <row r="55">
      <c r="AK55" t="s">
        <v>184</v>
      </c>
    </row>
    <row r="56">
      <c r="AK56" t="s">
        <v>185</v>
      </c>
    </row>
    <row r="57">
      <c r="AK57" t="s">
        <v>186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41</v>
      </c>
    </row>
    <row r="7">
      <c r="A7" t="s">
        <v>42</v>
      </c>
      <c r="B7" t="s">
        <v>41</v>
      </c>
    </row>
    <row r="8">
      <c r="A8" t="s">
        <v>43</v>
      </c>
      <c r="B8" t="s">
        <v>31</v>
      </c>
    </row>
    <row r="9">
      <c r="A9" t="s">
        <v>44</v>
      </c>
      <c r="B9" t="s">
        <v>45</v>
      </c>
      <c r="C9" t="s">
        <v>46</v>
      </c>
    </row>
  </sheetData>
</worksheet>
</file>

<file path=xl/worksheets/sheet4.xml><?xml version="1.0" encoding="utf-8"?>
<worksheet xmlns="http://schemas.openxmlformats.org/spreadsheetml/2006/main">
  <dimension ref="A1"/>
  <sheetViews>
    <sheetView workbookViewId="0"/>
  </sheetViews>
  <sheetData>
    <row r="1">
      <c r="A1" t="s">
        <v>45</v>
      </c>
      <c r="B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303</v>
      </c>
      <c r="D1" s="12"/>
      <c r="E1" s="12"/>
      <c r="F1" s="12"/>
      <c r="G1" s="12"/>
      <c r="H1" s="13" t="s">
        <v>304</v>
      </c>
      <c r="J1" s="13" t="s">
        <v>305</v>
      </c>
      <c r="R1" s="13" t="s">
        <v>306</v>
      </c>
      <c r="T1" s="13" t="s">
        <v>307</v>
      </c>
      <c r="V1" s="13" t="s">
        <v>308</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80</v>
      </c>
      <c r="V2" s="9" t="s">
        <v>83</v>
      </c>
      <c r="W2" s="7" t="s">
        <v>88</v>
      </c>
      <c r="X2" s="7" t="s">
        <v>89</v>
      </c>
      <c r="Y2" s="7" t="s">
        <v>90</v>
      </c>
      <c r="Z2" s="7" t="s">
        <v>95</v>
      </c>
      <c r="AA2" s="7" t="s">
        <v>96</v>
      </c>
      <c r="AB2" s="7" t="s">
        <v>97</v>
      </c>
      <c r="AC2" s="7" t="s">
        <v>98</v>
      </c>
      <c r="AD2" s="7" t="s">
        <v>99</v>
      </c>
      <c r="AE2" s="7" t="s">
        <v>100</v>
      </c>
      <c r="AF2" s="7" t="s">
        <v>102</v>
      </c>
      <c r="AG2" s="7" t="s">
        <v>119</v>
      </c>
      <c r="AH2" s="7" t="s">
        <v>126</v>
      </c>
      <c r="AI2" s="7" t="s">
        <v>127</v>
      </c>
      <c r="AJ2" s="7" t="s">
        <v>128</v>
      </c>
      <c r="AK2" s="7" t="s">
        <v>130</v>
      </c>
      <c r="AL2" s="7" t="s">
        <v>187</v>
      </c>
      <c r="AM2" s="7" t="s">
        <v>188</v>
      </c>
      <c r="AN2" s="7" t="s">
        <v>190</v>
      </c>
      <c r="AO2" s="7" t="s">
        <v>191</v>
      </c>
      <c r="AP2" s="7" t="s">
        <v>192</v>
      </c>
      <c r="AQ2" s="7" t="s">
        <v>193</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10" t="s">
        <v>82</v>
      </c>
      <c r="W3" s="8"/>
      <c r="X3" s="8"/>
      <c r="Y3" s="8"/>
      <c r="Z3" s="8"/>
      <c r="AA3" s="8"/>
      <c r="AB3" s="8"/>
      <c r="AC3" s="8"/>
      <c r="AD3" s="8"/>
      <c r="AE3" s="8"/>
      <c r="AF3" s="8" t="s">
        <v>101</v>
      </c>
      <c r="AG3" s="8"/>
      <c r="AH3" s="8"/>
      <c r="AI3" s="8"/>
      <c r="AJ3" s="8"/>
      <c r="AK3" s="8" t="s">
        <v>129</v>
      </c>
      <c r="AL3" s="8"/>
      <c r="AM3" s="8"/>
      <c r="AN3" s="8" t="s">
        <v>189</v>
      </c>
      <c r="AO3" s="8"/>
      <c r="AP3" s="8"/>
      <c r="AQ3" s="8"/>
    </row>
    <row r="4">
      <c r="A4">
        <v>1</v>
      </c>
      <c r="B4" s="11" t="s">
        <v>194</v>
      </c>
      <c r="C4" t="s">
        <v>197</v>
      </c>
      <c r="D4" s="11">
        <v>245</v>
      </c>
      <c r="E4">
        <v>368</v>
      </c>
      <c r="F4" s="11">
        <v>20</v>
      </c>
      <c r="H4" s="11" t="s">
        <v>60</v>
      </c>
      <c r="J4" s="11">
        <v>20</v>
      </c>
      <c r="K4" s="11">
        <v>40</v>
      </c>
      <c r="L4" s="11">
        <v>20</v>
      </c>
      <c r="M4" s="11">
        <v>40</v>
      </c>
      <c r="N4" s="11" t="s">
        <v>198</v>
      </c>
      <c r="R4" s="11" t="s">
        <v>194</v>
      </c>
      <c r="S4" s="11" t="s">
        <v>195</v>
      </c>
      <c r="V4" s="11" t="s">
        <v>86</v>
      </c>
      <c r="W4" t="s">
        <v>196</v>
      </c>
    </row>
    <row r="5">
      <c r="A5">
        <v>2</v>
      </c>
      <c r="B5" s="11" t="s">
        <v>199</v>
      </c>
      <c r="C5" t="s">
        <v>201</v>
      </c>
      <c r="D5" s="11">
        <v>240</v>
      </c>
      <c r="E5">
        <v>534</v>
      </c>
      <c r="F5" s="11">
        <v>20</v>
      </c>
      <c r="H5" s="11" t="s">
        <v>60</v>
      </c>
      <c r="J5" s="11">
        <v>20</v>
      </c>
      <c r="K5" s="11">
        <v>50</v>
      </c>
      <c r="L5" s="11">
        <v>20</v>
      </c>
      <c r="M5" s="11">
        <v>50</v>
      </c>
      <c r="N5" s="11" t="s">
        <v>202</v>
      </c>
      <c r="R5" s="11" t="s">
        <v>199</v>
      </c>
      <c r="S5" s="11" t="s">
        <v>195</v>
      </c>
      <c r="V5" s="11" t="s">
        <v>86</v>
      </c>
      <c r="W5" t="s">
        <v>200</v>
      </c>
    </row>
    <row r="6">
      <c r="A6">
        <v>3</v>
      </c>
      <c r="B6" s="11" t="s">
        <v>203</v>
      </c>
      <c r="C6" t="s">
        <v>205</v>
      </c>
      <c r="D6" s="11">
        <v>277</v>
      </c>
      <c r="E6">
        <v>368</v>
      </c>
      <c r="F6" s="11">
        <v>20</v>
      </c>
      <c r="H6" s="11" t="s">
        <v>60</v>
      </c>
      <c r="J6" s="11">
        <v>20</v>
      </c>
      <c r="K6" s="11">
        <v>50</v>
      </c>
      <c r="L6" s="11">
        <v>20</v>
      </c>
      <c r="M6" s="11">
        <v>50</v>
      </c>
      <c r="N6" s="11" t="s">
        <v>206</v>
      </c>
      <c r="R6" s="11" t="s">
        <v>203</v>
      </c>
      <c r="S6" s="11" t="s">
        <v>195</v>
      </c>
      <c r="V6" s="11" t="s">
        <v>86</v>
      </c>
      <c r="W6" t="s">
        <v>204</v>
      </c>
    </row>
    <row r="7">
      <c r="A7">
        <v>4</v>
      </c>
      <c r="B7" s="11" t="s">
        <v>207</v>
      </c>
      <c r="C7" t="s">
        <v>209</v>
      </c>
      <c r="D7" s="11">
        <v>685</v>
      </c>
      <c r="E7">
        <v>727</v>
      </c>
      <c r="F7" s="11">
        <v>20</v>
      </c>
      <c r="H7" s="11" t="s">
        <v>60</v>
      </c>
      <c r="J7" s="11">
        <v>25</v>
      </c>
      <c r="K7" s="11">
        <v>50</v>
      </c>
      <c r="L7" s="11">
        <v>20</v>
      </c>
      <c r="M7" s="11">
        <v>50</v>
      </c>
      <c r="N7" s="11" t="s">
        <v>210</v>
      </c>
      <c r="R7" s="11" t="s">
        <v>207</v>
      </c>
      <c r="S7" s="11" t="s">
        <v>195</v>
      </c>
      <c r="V7" s="11" t="s">
        <v>86</v>
      </c>
      <c r="W7" t="s">
        <v>208</v>
      </c>
    </row>
    <row r="8">
      <c r="A8">
        <v>5</v>
      </c>
      <c r="B8" s="11" t="s">
        <v>211</v>
      </c>
      <c r="C8" t="s">
        <v>213</v>
      </c>
      <c r="D8" s="11">
        <v>548</v>
      </c>
      <c r="E8">
        <v>581</v>
      </c>
      <c r="F8" s="11">
        <v>20</v>
      </c>
      <c r="H8" s="11" t="s">
        <v>60</v>
      </c>
      <c r="J8" s="11">
        <v>20</v>
      </c>
      <c r="K8" s="11">
        <v>35</v>
      </c>
      <c r="L8" s="11">
        <v>20</v>
      </c>
      <c r="M8" s="11">
        <v>35</v>
      </c>
      <c r="N8" s="11" t="s">
        <v>214</v>
      </c>
      <c r="R8" s="11" t="s">
        <v>211</v>
      </c>
      <c r="S8" s="11" t="s">
        <v>195</v>
      </c>
      <c r="V8" s="11" t="s">
        <v>86</v>
      </c>
      <c r="W8" t="s">
        <v>212</v>
      </c>
      <c r="AK8" t="s">
        <v>166</v>
      </c>
    </row>
    <row r="9">
      <c r="A9">
        <v>6</v>
      </c>
      <c r="B9" s="11" t="s">
        <v>215</v>
      </c>
      <c r="C9" t="s">
        <v>217</v>
      </c>
      <c r="D9" s="11">
        <v>393</v>
      </c>
      <c r="E9">
        <v>364</v>
      </c>
      <c r="F9" s="11">
        <v>20</v>
      </c>
      <c r="H9" s="11" t="s">
        <v>60</v>
      </c>
      <c r="J9" s="11">
        <v>20</v>
      </c>
      <c r="K9" s="11">
        <v>50</v>
      </c>
      <c r="L9" s="11">
        <v>20</v>
      </c>
      <c r="M9" s="11">
        <v>50</v>
      </c>
      <c r="N9" s="11" t="s">
        <v>218</v>
      </c>
      <c r="R9" s="11" t="s">
        <v>215</v>
      </c>
      <c r="S9" s="11" t="s">
        <v>195</v>
      </c>
      <c r="V9" s="11" t="s">
        <v>86</v>
      </c>
      <c r="W9" t="s">
        <v>216</v>
      </c>
    </row>
    <row r="10">
      <c r="A10">
        <v>7</v>
      </c>
      <c r="B10" s="11" t="s">
        <v>223</v>
      </c>
      <c r="C10" t="s">
        <v>224</v>
      </c>
      <c r="D10" s="11">
        <v>2129</v>
      </c>
      <c r="E10">
        <v>2257</v>
      </c>
      <c r="F10" s="11">
        <v>20</v>
      </c>
      <c r="H10" s="11"/>
      <c r="J10" s="11">
        <v>300</v>
      </c>
      <c r="K10" s="11">
        <v>50</v>
      </c>
      <c r="L10" s="11">
        <v>50</v>
      </c>
      <c r="M10" s="11">
        <v>120</v>
      </c>
      <c r="N10" s="11" t="s">
        <v>225</v>
      </c>
      <c r="R10" s="11" t="s">
        <v>222</v>
      </c>
      <c r="S10" s="11" t="s">
        <v>220</v>
      </c>
      <c r="V10" s="11" t="s">
        <v>219</v>
      </c>
      <c r="W10" t="s">
        <v>221</v>
      </c>
    </row>
    <row r="11">
      <c r="A11">
        <v>8</v>
      </c>
      <c r="B11" s="11" t="s">
        <v>229</v>
      </c>
      <c r="C11" t="s">
        <v>230</v>
      </c>
      <c r="D11" s="11">
        <v>544</v>
      </c>
      <c r="E11">
        <v>577</v>
      </c>
      <c r="F11" s="11">
        <v>20</v>
      </c>
      <c r="H11" s="11" t="s">
        <v>60</v>
      </c>
      <c r="J11" s="11">
        <v>250</v>
      </c>
      <c r="K11" s="11">
        <v>160</v>
      </c>
      <c r="L11" s="11">
        <v>50</v>
      </c>
      <c r="M11" s="11">
        <v>200</v>
      </c>
      <c r="N11" s="11" t="s">
        <v>231</v>
      </c>
      <c r="R11" s="11" t="s">
        <v>227</v>
      </c>
      <c r="S11" s="11" t="s">
        <v>226</v>
      </c>
      <c r="V11" s="11" t="s">
        <v>86</v>
      </c>
      <c r="W11" t="s">
        <v>228</v>
      </c>
      <c r="AK11" t="s">
        <v>166</v>
      </c>
    </row>
    <row r="12">
      <c r="A12">
        <v>9</v>
      </c>
      <c r="B12" s="11" t="s">
        <v>234</v>
      </c>
      <c r="C12" t="s">
        <v>235</v>
      </c>
      <c r="D12" s="11">
        <v>526</v>
      </c>
      <c r="E12">
        <v>558</v>
      </c>
      <c r="F12" s="11">
        <v>20</v>
      </c>
      <c r="H12" s="11" t="s">
        <v>60</v>
      </c>
      <c r="J12" s="11">
        <v>250</v>
      </c>
      <c r="K12" s="11">
        <v>160</v>
      </c>
      <c r="L12" s="11">
        <v>50</v>
      </c>
      <c r="M12" s="11">
        <v>200</v>
      </c>
      <c r="N12" s="11" t="s">
        <v>236</v>
      </c>
      <c r="R12" s="11" t="s">
        <v>233</v>
      </c>
      <c r="S12" s="11" t="s">
        <v>226</v>
      </c>
      <c r="V12" s="11" t="s">
        <v>86</v>
      </c>
      <c r="W12" t="s">
        <v>232</v>
      </c>
      <c r="AK12" t="s">
        <v>166</v>
      </c>
    </row>
    <row r="13">
      <c r="A13">
        <v>10</v>
      </c>
      <c r="B13" s="11" t="s">
        <v>239</v>
      </c>
      <c r="C13" t="s">
        <v>240</v>
      </c>
      <c r="D13" s="11">
        <v>646</v>
      </c>
      <c r="E13">
        <v>685</v>
      </c>
      <c r="F13" s="11">
        <v>20</v>
      </c>
      <c r="H13" s="11" t="s">
        <v>60</v>
      </c>
      <c r="J13" s="11">
        <v>250</v>
      </c>
      <c r="K13" s="11">
        <v>160</v>
      </c>
      <c r="L13" s="11">
        <v>50</v>
      </c>
      <c r="M13" s="11">
        <v>200</v>
      </c>
      <c r="N13" s="11" t="s">
        <v>241</v>
      </c>
      <c r="R13" s="11" t="s">
        <v>238</v>
      </c>
      <c r="S13" s="11" t="s">
        <v>226</v>
      </c>
      <c r="V13" s="11" t="s">
        <v>86</v>
      </c>
      <c r="W13" t="s">
        <v>237</v>
      </c>
      <c r="AK13" t="s">
        <v>166</v>
      </c>
    </row>
    <row r="14">
      <c r="A14">
        <v>11</v>
      </c>
      <c r="B14" s="11" t="s">
        <v>244</v>
      </c>
      <c r="C14" t="s">
        <v>245</v>
      </c>
      <c r="D14" s="11">
        <v>561</v>
      </c>
      <c r="E14">
        <v>595</v>
      </c>
      <c r="F14" s="11">
        <v>20</v>
      </c>
      <c r="H14" s="11" t="s">
        <v>60</v>
      </c>
      <c r="J14" s="11">
        <v>250</v>
      </c>
      <c r="K14" s="11">
        <v>160</v>
      </c>
      <c r="L14" s="11">
        <v>50</v>
      </c>
      <c r="M14" s="11">
        <v>200</v>
      </c>
      <c r="N14" s="11" t="s">
        <v>246</v>
      </c>
      <c r="R14" s="11" t="s">
        <v>242</v>
      </c>
      <c r="S14" s="11" t="s">
        <v>226</v>
      </c>
      <c r="V14" s="11" t="s">
        <v>86</v>
      </c>
      <c r="W14" t="s">
        <v>243</v>
      </c>
      <c r="AK14" t="s">
        <v>166</v>
      </c>
    </row>
    <row r="15">
      <c r="A15">
        <v>12</v>
      </c>
      <c r="B15" s="11" t="s">
        <v>249</v>
      </c>
      <c r="C15" t="s">
        <v>250</v>
      </c>
      <c r="D15" s="11">
        <v>330</v>
      </c>
      <c r="E15">
        <v>368</v>
      </c>
      <c r="F15" s="11">
        <v>20</v>
      </c>
      <c r="H15" s="11" t="s">
        <v>60</v>
      </c>
      <c r="J15" s="11">
        <v>60</v>
      </c>
      <c r="K15" s="11">
        <v>50</v>
      </c>
      <c r="L15" s="11">
        <v>20</v>
      </c>
      <c r="M15" s="11">
        <v>50</v>
      </c>
      <c r="N15" s="11" t="s">
        <v>251</v>
      </c>
      <c r="R15" s="11" t="s">
        <v>248</v>
      </c>
      <c r="S15" s="11" t="s">
        <v>195</v>
      </c>
      <c r="V15" s="11" t="s">
        <v>86</v>
      </c>
      <c r="W15" t="s">
        <v>247</v>
      </c>
      <c r="AK15" t="s">
        <v>166</v>
      </c>
    </row>
    <row r="16">
      <c r="A16">
        <v>13</v>
      </c>
      <c r="B16" s="11" t="s">
        <v>255</v>
      </c>
      <c r="C16" t="s">
        <v>256</v>
      </c>
      <c r="D16" s="11">
        <v>395</v>
      </c>
      <c r="F16" s="11">
        <v>20</v>
      </c>
      <c r="H16" s="11" t="s">
        <v>60</v>
      </c>
      <c r="J16" s="11">
        <v>100</v>
      </c>
      <c r="K16" s="11">
        <v>100</v>
      </c>
      <c r="L16" s="11">
        <v>50</v>
      </c>
      <c r="M16" s="11">
        <v>100</v>
      </c>
      <c r="N16" s="11" t="s">
        <v>257</v>
      </c>
      <c r="O16" t="s">
        <v>258</v>
      </c>
      <c r="R16" s="11" t="s">
        <v>254</v>
      </c>
      <c r="S16" s="11" t="s">
        <v>252</v>
      </c>
      <c r="V16" s="11" t="s">
        <v>85</v>
      </c>
      <c r="W16" t="s">
        <v>253</v>
      </c>
    </row>
    <row r="17">
      <c r="A17">
        <v>14</v>
      </c>
      <c r="B17" s="11" t="s">
        <v>263</v>
      </c>
      <c r="C17" t="s">
        <v>264</v>
      </c>
      <c r="D17" s="11">
        <v>1221</v>
      </c>
      <c r="E17">
        <v>1295</v>
      </c>
      <c r="F17" s="11">
        <v>20</v>
      </c>
      <c r="H17" s="11" t="s">
        <v>60</v>
      </c>
      <c r="J17" s="11">
        <v>10</v>
      </c>
      <c r="K17" s="11">
        <v>60</v>
      </c>
      <c r="L17" s="11">
        <v>10</v>
      </c>
      <c r="M17" s="11">
        <v>60</v>
      </c>
      <c r="N17" s="11" t="s">
        <v>265</v>
      </c>
      <c r="O17" t="s">
        <v>266</v>
      </c>
      <c r="R17" s="11" t="s">
        <v>262</v>
      </c>
      <c r="S17" s="11" t="s">
        <v>226</v>
      </c>
      <c r="U17" t="s">
        <v>259</v>
      </c>
      <c r="V17" s="11" t="s">
        <v>86</v>
      </c>
      <c r="W17" t="s">
        <v>261</v>
      </c>
      <c r="AF17" t="s">
        <v>107</v>
      </c>
      <c r="AK17" t="s">
        <v>260</v>
      </c>
    </row>
    <row r="18">
      <c r="A18">
        <v>15</v>
      </c>
      <c r="B18" s="11" t="s">
        <v>269</v>
      </c>
      <c r="C18" t="s">
        <v>270</v>
      </c>
      <c r="D18" s="11">
        <v>612</v>
      </c>
      <c r="E18">
        <v>649</v>
      </c>
      <c r="F18" s="11">
        <v>20</v>
      </c>
      <c r="H18" s="11" t="s">
        <v>60</v>
      </c>
      <c r="J18" s="11">
        <v>10</v>
      </c>
      <c r="K18" s="11">
        <v>60</v>
      </c>
      <c r="L18" s="11">
        <v>10</v>
      </c>
      <c r="M18" s="11">
        <v>60</v>
      </c>
      <c r="N18" s="11" t="s">
        <v>271</v>
      </c>
      <c r="O18" t="s">
        <v>272</v>
      </c>
      <c r="R18" s="11" t="s">
        <v>267</v>
      </c>
      <c r="S18" s="11" t="s">
        <v>226</v>
      </c>
      <c r="U18" t="s">
        <v>259</v>
      </c>
      <c r="V18" s="11" t="s">
        <v>86</v>
      </c>
      <c r="W18" t="s">
        <v>268</v>
      </c>
      <c r="AF18" t="s">
        <v>107</v>
      </c>
      <c r="AK18" t="s">
        <v>260</v>
      </c>
    </row>
    <row r="19">
      <c r="A19">
        <v>16</v>
      </c>
      <c r="B19" s="11" t="s">
        <v>277</v>
      </c>
      <c r="C19" t="s">
        <v>278</v>
      </c>
      <c r="D19" s="11">
        <v>726</v>
      </c>
      <c r="E19">
        <v>770</v>
      </c>
      <c r="F19" s="11">
        <v>20</v>
      </c>
      <c r="H19" s="11" t="s">
        <v>60</v>
      </c>
      <c r="J19" s="11">
        <v>10</v>
      </c>
      <c r="K19" s="11">
        <v>60</v>
      </c>
      <c r="L19" s="11">
        <v>10</v>
      </c>
      <c r="M19" s="11">
        <v>60</v>
      </c>
      <c r="N19" s="11" t="s">
        <v>279</v>
      </c>
      <c r="O19" t="s">
        <v>280</v>
      </c>
      <c r="R19" s="11" t="s">
        <v>276</v>
      </c>
      <c r="S19" s="11" t="s">
        <v>226</v>
      </c>
      <c r="U19" t="s">
        <v>274</v>
      </c>
      <c r="V19" s="11" t="s">
        <v>86</v>
      </c>
      <c r="W19" t="s">
        <v>275</v>
      </c>
      <c r="AF19" t="s">
        <v>107</v>
      </c>
      <c r="AK19" t="s">
        <v>273</v>
      </c>
    </row>
    <row r="20">
      <c r="A20">
        <v>17</v>
      </c>
      <c r="B20" s="11" t="s">
        <v>285</v>
      </c>
      <c r="C20" t="s">
        <v>286</v>
      </c>
      <c r="D20" s="11">
        <v>511</v>
      </c>
      <c r="E20">
        <v>542</v>
      </c>
      <c r="F20" s="11">
        <v>20</v>
      </c>
      <c r="H20" s="11" t="s">
        <v>60</v>
      </c>
      <c r="J20" s="11">
        <v>10</v>
      </c>
      <c r="K20" s="11">
        <v>60</v>
      </c>
      <c r="L20" s="11">
        <v>10</v>
      </c>
      <c r="M20" s="11">
        <v>60</v>
      </c>
      <c r="N20" s="11" t="s">
        <v>287</v>
      </c>
      <c r="O20" t="s">
        <v>288</v>
      </c>
      <c r="R20" s="11" t="s">
        <v>283</v>
      </c>
      <c r="S20" s="11" t="s">
        <v>226</v>
      </c>
      <c r="U20" t="s">
        <v>282</v>
      </c>
      <c r="V20" s="11" t="s">
        <v>86</v>
      </c>
      <c r="W20" t="s">
        <v>284</v>
      </c>
      <c r="AF20" t="s">
        <v>107</v>
      </c>
      <c r="AK20" t="s">
        <v>281</v>
      </c>
    </row>
    <row r="21">
      <c r="A21">
        <v>18</v>
      </c>
      <c r="B21" s="11" t="s">
        <v>293</v>
      </c>
      <c r="C21" t="s">
        <v>294</v>
      </c>
      <c r="D21" s="11">
        <v>572</v>
      </c>
      <c r="E21">
        <v>1015</v>
      </c>
      <c r="F21" s="11">
        <v>20</v>
      </c>
      <c r="H21" s="11" t="s">
        <v>60</v>
      </c>
      <c r="J21" s="11">
        <v>30</v>
      </c>
      <c r="K21" s="11">
        <v>60</v>
      </c>
      <c r="L21" s="11">
        <v>10</v>
      </c>
      <c r="M21" s="11">
        <v>60</v>
      </c>
      <c r="N21" s="11" t="s">
        <v>295</v>
      </c>
      <c r="O21" t="s">
        <v>296</v>
      </c>
      <c r="R21" s="11" t="s">
        <v>291</v>
      </c>
      <c r="S21" s="11" t="s">
        <v>195</v>
      </c>
      <c r="U21" t="s">
        <v>289</v>
      </c>
      <c r="V21" s="11" t="s">
        <v>86</v>
      </c>
      <c r="W21" t="s">
        <v>292</v>
      </c>
      <c r="AK21" t="s">
        <v>290</v>
      </c>
    </row>
    <row r="22">
      <c r="A22">
        <v>19</v>
      </c>
      <c r="B22" s="11" t="s">
        <v>299</v>
      </c>
      <c r="C22" t="s">
        <v>300</v>
      </c>
      <c r="D22" s="11">
        <v>412</v>
      </c>
      <c r="E22">
        <v>732</v>
      </c>
      <c r="F22" s="11">
        <v>20</v>
      </c>
      <c r="H22" s="11" t="s">
        <v>60</v>
      </c>
      <c r="J22" s="11">
        <v>40</v>
      </c>
      <c r="K22" s="11">
        <v>60</v>
      </c>
      <c r="L22" s="11">
        <v>10</v>
      </c>
      <c r="M22" s="11">
        <v>60</v>
      </c>
      <c r="N22" s="11" t="s">
        <v>301</v>
      </c>
      <c r="O22" t="s">
        <v>302</v>
      </c>
      <c r="R22" s="11" t="s">
        <v>298</v>
      </c>
      <c r="S22" s="11" t="s">
        <v>195</v>
      </c>
      <c r="U22" t="s">
        <v>289</v>
      </c>
      <c r="V22" s="11" t="s">
        <v>86</v>
      </c>
      <c r="W22" t="s">
        <v>297</v>
      </c>
      <c r="AK22" t="s">
        <v>290</v>
      </c>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Q1"/>
  </mergeCells>
  <dataValidations count="26">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true" sqref="V4:V500002" type="list">
      <formula1>name21</formula1>
    </dataValidation>
    <dataValidation allowBlank="false" error="Неверный формат данных" errorStyle="stop" errorTitle="Ошибка" showErrorMessage="true" sqref="X4:X500002" type="decimal"/>
    <dataValidation allowBlank="false" error="Выберите значение из списка" errorStyle="stop" errorTitle="Ошибка" showErrorMessage="true" sqref="Y4:Y500002" type="list">
      <formula1>name24</formula1>
    </dataValidation>
    <dataValidation allowBlank="false" error="Неверный формат данных" errorStyle="stop" errorTitle="Ошибка" showErrorMessage="true" sqref="Z4:Z500002" type="whole"/>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sqref="AF4:AF500002" type="list">
      <formula1>name31</formula1>
    </dataValidation>
    <dataValidation allowBlank="false" error="Выберите значение из списка" errorStyle="stop" errorTitle="Ошибка" showErrorMessage="tru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ое значение" errorStyle="stop" errorTitle="Ошибка" showErrorMessage="true" sqref="AJ4:AJ500002" type="list">
      <formula1>"Да,Нет"</formula1>
    </dataValidation>
    <dataValidation allowBlank="false" sqref="AK4:AK500002" type="list">
      <formula1>name36</formula1>
    </dataValidation>
    <dataValidation allowBlank="false" error="Неверный формат данных" errorStyle="stop" errorTitle="Ошибка" showErrorMessage="true" sqref="AO4:AO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319</v>
      </c>
    </row>
    <row r="2" ht="28.5" customHeight="true">
      <c r="A2" s="9" t="s">
        <v>49</v>
      </c>
      <c r="B2" s="7" t="s">
        <v>315</v>
      </c>
    </row>
    <row r="3" ht="41.25" customHeight="true">
      <c r="A3" s="10" t="s">
        <v>309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320</v>
      </c>
    </row>
    <row r="2" ht="28.5" customHeight="true">
      <c r="A2" s="9" t="s">
        <v>49</v>
      </c>
      <c r="B2" s="7" t="s">
        <v>313</v>
      </c>
      <c r="C2" s="7" t="s">
        <v>314</v>
      </c>
      <c r="D2" s="7" t="s">
        <v>316</v>
      </c>
    </row>
    <row r="3" ht="41.25" customHeight="true">
      <c r="A3" s="10" t="s">
        <v>310</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318</v>
      </c>
    </row>
    <row r="2" ht="28.5" customHeight="true">
      <c r="A2" s="9" t="s">
        <v>49</v>
      </c>
      <c r="B2" s="7" t="s">
        <v>312</v>
      </c>
      <c r="C2" s="7" t="s">
        <v>317</v>
      </c>
    </row>
    <row r="3" ht="41.25" customHeight="true">
      <c r="A3" s="10" t="s">
        <v>311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