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(D)\GitHub\ml_project\Risultati\kfold\"/>
    </mc:Choice>
  </mc:AlternateContent>
  <xr:revisionPtr revIDLastSave="0" documentId="13_ncr:1_{BBC3C67D-D071-401C-AB61-B275F20C25FE}" xr6:coauthVersionLast="40" xr6:coauthVersionMax="40" xr10:uidLastSave="{00000000-0000-0000-0000-000000000000}"/>
  <bookViews>
    <workbookView xWindow="0" yWindow="0" windowWidth="23040" windowHeight="8988" activeTab="1" xr2:uid="{5DE281F2-6174-4B10-8677-B6E3E5AF7FC6}"/>
  </bookViews>
  <sheets>
    <sheet name="Foglio2" sheetId="2" r:id="rId1"/>
    <sheet name="Foglio1" sheetId="1" r:id="rId2"/>
  </sheets>
  <definedNames>
    <definedName name="DatiEsterni_1" localSheetId="0" hidden="1">Foglio2!$A$1:$G$56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4E8BB-45C2-41DA-8A32-DB479F8D0232}" keepAlive="1" name="Query - output_for_excel" description="Connessione alla query 'output_for_excel' nella cartella di lavoro." type="5" refreshedVersion="6" background="1" saveData="1">
    <dbPr connection="Provider=Microsoft.Mashup.OleDb.1;Data Source=$Workbook$;Location=output_for_excel;Extended Properties=&quot;&quot;" command="SELECT * FROM [output_for_excel]"/>
  </connection>
</connections>
</file>

<file path=xl/sharedStrings.xml><?xml version="1.0" encoding="utf-8"?>
<sst xmlns="http://schemas.openxmlformats.org/spreadsheetml/2006/main" count="117" uniqueCount="17">
  <si>
    <t>Hidden function-Output function</t>
  </si>
  <si>
    <t xml:space="preserve"> Eta</t>
  </si>
  <si>
    <t xml:space="preserve"> Hidden nodes</t>
  </si>
  <si>
    <t xml:space="preserve"> Mean Accuracy</t>
  </si>
  <si>
    <t xml:space="preserve"> Mean error</t>
  </si>
  <si>
    <t xml:space="preserve"> Std Acc</t>
  </si>
  <si>
    <t xml:space="preserve"> Std Error</t>
  </si>
  <si>
    <t>tanH-identity</t>
  </si>
  <si>
    <t>sigmoid-identity</t>
  </si>
  <si>
    <t>tanH-ReLU</t>
  </si>
  <si>
    <t>sigmoid-sigmoid</t>
  </si>
  <si>
    <t/>
  </si>
  <si>
    <t>Best Accuracy: tanH-ReLU</t>
  </si>
  <si>
    <t>Best Error: tanH-ReLU</t>
  </si>
  <si>
    <t>Execution time: 472 minutes</t>
  </si>
  <si>
    <t xml:space="preserve">&gt;&gt; </t>
  </si>
  <si>
    <t>Hidden fun. - Output fun.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</si>
</sst>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653472D-C3CD-43E2-8700-B85A30737A4E}" autoFormatId="16" applyNumberFormats="0" applyBorderFormats="0" applyFontFormats="0" applyPatternFormats="0" applyAlignmentFormats="0" applyWidthHeightFormats="0">
  <queryTableRefresh nextId="8">
    <queryTableFields count="7">
      <queryTableField id="1" name="Hidden function-Output function" tableColumnId="1"/>
      <queryTableField id="2" name=" Eta" tableColumnId="2"/>
      <queryTableField id="3" name=" Hidden nodes" tableColumnId="3"/>
      <queryTableField id="4" name=" Mean Accuracy" tableColumnId="4"/>
      <queryTableField id="5" name=" Mean error" tableColumnId="5"/>
      <queryTableField id="6" name=" Std Acc" tableColumnId="6"/>
      <queryTableField id="7" name=" Std Erro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8AB78-8837-4B3D-87FB-DDDFF12BD2E4}" name="output_for_excel" displayName="output_for_excel" ref="A1:G56" tableType="queryTable" totalsRowShown="0">
  <autoFilter ref="A1:G56" xr:uid="{D67AC246-7E00-4B4E-8C93-CFD61AD891A9}"/>
  <tableColumns count="7">
    <tableColumn id="1" xr3:uid="{B39C608F-0F05-475A-9F68-86FA13E554E7}" uniqueName="1" name="Hidden function-Output function" queryTableFieldId="1" dataDxfId="0"/>
    <tableColumn id="2" xr3:uid="{F8E35EEF-77DA-4C88-98CC-51E279BB8D98}" uniqueName="2" name=" Eta" queryTableFieldId="2"/>
    <tableColumn id="3" xr3:uid="{61B1F900-7843-4C4C-987F-3E2AC2FD1A7E}" uniqueName="3" name=" Hidden nodes" queryTableFieldId="3"/>
    <tableColumn id="4" xr3:uid="{3185724E-AC8A-4AFB-A478-B51E5D382FF4}" uniqueName="4" name=" Mean Accuracy" queryTableFieldId="4"/>
    <tableColumn id="5" xr3:uid="{0E3E2747-1FEC-465C-A324-BE2CCBECF4C3}" uniqueName="5" name=" Mean error" queryTableFieldId="5"/>
    <tableColumn id="6" xr3:uid="{3FE40575-32CE-442E-867A-E5819DAB09EA}" uniqueName="6" name=" Std Acc" queryTableFieldId="6"/>
    <tableColumn id="7" xr3:uid="{4059A8C8-8F15-4205-81EE-9D8DDD8FEDFE}" uniqueName="7" name=" Std Error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E6C7-A272-4418-8258-467F61FDB19A}">
  <dimension ref="A1:G56"/>
  <sheetViews>
    <sheetView workbookViewId="0">
      <selection sqref="A1:G1"/>
    </sheetView>
  </sheetViews>
  <sheetFormatPr defaultRowHeight="14.4" x14ac:dyDescent="0.3"/>
  <cols>
    <col min="1" max="1" width="31.44140625" bestFit="1" customWidth="1"/>
    <col min="2" max="2" width="7" bestFit="1" customWidth="1"/>
    <col min="3" max="3" width="15.33203125" bestFit="1" customWidth="1"/>
    <col min="4" max="4" width="16.77734375" bestFit="1" customWidth="1"/>
    <col min="5" max="5" width="13.109375" bestFit="1" customWidth="1"/>
    <col min="6" max="6" width="9.88671875" bestFit="1" customWidth="1"/>
    <col min="7" max="7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0.1</v>
      </c>
      <c r="C2">
        <v>250</v>
      </c>
      <c r="D2">
        <v>11.19</v>
      </c>
      <c r="E2">
        <v>-320</v>
      </c>
      <c r="F2">
        <v>1.77</v>
      </c>
      <c r="G2">
        <v>0</v>
      </c>
    </row>
    <row r="3" spans="1:7" x14ac:dyDescent="0.3">
      <c r="A3" s="1" t="s">
        <v>7</v>
      </c>
      <c r="B3">
        <v>0.01</v>
      </c>
      <c r="C3">
        <v>250</v>
      </c>
      <c r="D3">
        <v>91.97</v>
      </c>
      <c r="E3">
        <v>130.07</v>
      </c>
      <c r="F3">
        <v>1.89</v>
      </c>
      <c r="G3">
        <v>49.34</v>
      </c>
    </row>
    <row r="4" spans="1:7" x14ac:dyDescent="0.3">
      <c r="A4" s="1" t="s">
        <v>7</v>
      </c>
      <c r="B4">
        <v>1E-3</v>
      </c>
      <c r="C4">
        <v>250</v>
      </c>
      <c r="D4">
        <v>90.69</v>
      </c>
      <c r="E4">
        <v>106.73</v>
      </c>
      <c r="F4">
        <v>1.65</v>
      </c>
      <c r="G4">
        <v>27.96</v>
      </c>
    </row>
    <row r="5" spans="1:7" x14ac:dyDescent="0.3">
      <c r="A5" s="1" t="s">
        <v>7</v>
      </c>
      <c r="B5">
        <v>1E-4</v>
      </c>
      <c r="C5">
        <v>250</v>
      </c>
      <c r="D5">
        <v>88.09</v>
      </c>
      <c r="E5">
        <v>139.76</v>
      </c>
      <c r="F5">
        <v>2.06</v>
      </c>
      <c r="G5">
        <v>18.3</v>
      </c>
    </row>
    <row r="6" spans="1:7" x14ac:dyDescent="0.3">
      <c r="A6" s="1" t="s">
        <v>7</v>
      </c>
      <c r="B6">
        <v>0.1</v>
      </c>
      <c r="C6">
        <v>500</v>
      </c>
      <c r="D6">
        <v>11.19</v>
      </c>
      <c r="E6">
        <v>-320</v>
      </c>
      <c r="F6">
        <v>1.77</v>
      </c>
      <c r="G6">
        <v>0</v>
      </c>
    </row>
    <row r="7" spans="1:7" x14ac:dyDescent="0.3">
      <c r="A7" s="1" t="s">
        <v>7</v>
      </c>
      <c r="B7">
        <v>0.01</v>
      </c>
      <c r="C7">
        <v>500</v>
      </c>
      <c r="D7">
        <v>91.56</v>
      </c>
      <c r="E7">
        <v>153.54</v>
      </c>
      <c r="F7">
        <v>1.47</v>
      </c>
      <c r="G7">
        <v>54.9</v>
      </c>
    </row>
    <row r="8" spans="1:7" x14ac:dyDescent="0.3">
      <c r="A8" s="1" t="s">
        <v>7</v>
      </c>
      <c r="B8">
        <v>1E-3</v>
      </c>
      <c r="C8">
        <v>500</v>
      </c>
      <c r="D8">
        <v>90.16</v>
      </c>
      <c r="E8">
        <v>114.43</v>
      </c>
      <c r="F8">
        <v>1.81</v>
      </c>
      <c r="G8">
        <v>30.95</v>
      </c>
    </row>
    <row r="9" spans="1:7" x14ac:dyDescent="0.3">
      <c r="A9" s="1" t="s">
        <v>7</v>
      </c>
      <c r="B9">
        <v>1E-4</v>
      </c>
      <c r="C9">
        <v>500</v>
      </c>
      <c r="D9">
        <v>88.28</v>
      </c>
      <c r="E9">
        <v>135.9</v>
      </c>
      <c r="F9">
        <v>1.78</v>
      </c>
      <c r="G9">
        <v>17.61</v>
      </c>
    </row>
    <row r="10" spans="1:7" x14ac:dyDescent="0.3">
      <c r="A10" s="1" t="s">
        <v>7</v>
      </c>
      <c r="B10">
        <v>0.1</v>
      </c>
      <c r="C10">
        <v>800</v>
      </c>
      <c r="D10">
        <v>11.19</v>
      </c>
      <c r="E10">
        <v>-320</v>
      </c>
      <c r="F10">
        <v>1.77</v>
      </c>
      <c r="G10">
        <v>0</v>
      </c>
    </row>
    <row r="11" spans="1:7" x14ac:dyDescent="0.3">
      <c r="A11" s="1" t="s">
        <v>7</v>
      </c>
      <c r="B11">
        <v>0.01</v>
      </c>
      <c r="C11">
        <v>800</v>
      </c>
      <c r="D11">
        <v>90.47</v>
      </c>
      <c r="E11">
        <v>181.27</v>
      </c>
      <c r="F11">
        <v>1.91</v>
      </c>
      <c r="G11">
        <v>62.88</v>
      </c>
    </row>
    <row r="12" spans="1:7" x14ac:dyDescent="0.3">
      <c r="A12" s="1" t="s">
        <v>7</v>
      </c>
      <c r="B12">
        <v>1E-3</v>
      </c>
      <c r="C12">
        <v>800</v>
      </c>
      <c r="D12">
        <v>89.47</v>
      </c>
      <c r="E12">
        <v>121.73</v>
      </c>
      <c r="F12">
        <v>2.23</v>
      </c>
      <c r="G12">
        <v>31.5</v>
      </c>
    </row>
    <row r="13" spans="1:7" x14ac:dyDescent="0.3">
      <c r="A13" s="1" t="s">
        <v>7</v>
      </c>
      <c r="B13">
        <v>1E-4</v>
      </c>
      <c r="C13">
        <v>800</v>
      </c>
      <c r="D13">
        <v>87.97</v>
      </c>
      <c r="E13">
        <v>133.13999999999999</v>
      </c>
      <c r="F13">
        <v>1.86</v>
      </c>
      <c r="G13">
        <v>16.940000000000001</v>
      </c>
    </row>
    <row r="14" spans="1:7" x14ac:dyDescent="0.3">
      <c r="A14" s="1" t="s">
        <v>8</v>
      </c>
      <c r="B14">
        <v>0.1</v>
      </c>
      <c r="C14">
        <v>250</v>
      </c>
      <c r="D14">
        <v>91.28</v>
      </c>
      <c r="E14">
        <v>135.43</v>
      </c>
      <c r="F14">
        <v>2.23</v>
      </c>
      <c r="G14">
        <v>41.7</v>
      </c>
    </row>
    <row r="15" spans="1:7" x14ac:dyDescent="0.3">
      <c r="A15" s="1" t="s">
        <v>8</v>
      </c>
      <c r="B15">
        <v>0.01</v>
      </c>
      <c r="C15">
        <v>250</v>
      </c>
      <c r="D15">
        <v>90.94</v>
      </c>
      <c r="E15">
        <v>117.62</v>
      </c>
      <c r="F15">
        <v>1.98</v>
      </c>
      <c r="G15">
        <v>37.18</v>
      </c>
    </row>
    <row r="16" spans="1:7" x14ac:dyDescent="0.3">
      <c r="A16" s="1" t="s">
        <v>8</v>
      </c>
      <c r="B16">
        <v>1E-3</v>
      </c>
      <c r="C16">
        <v>250</v>
      </c>
      <c r="D16">
        <v>88.94</v>
      </c>
      <c r="E16">
        <v>118.34</v>
      </c>
      <c r="F16">
        <v>1.98</v>
      </c>
      <c r="G16">
        <v>20.57</v>
      </c>
    </row>
    <row r="17" spans="1:7" x14ac:dyDescent="0.3">
      <c r="A17" s="1" t="s">
        <v>8</v>
      </c>
      <c r="B17">
        <v>1E-4</v>
      </c>
      <c r="C17">
        <v>250</v>
      </c>
      <c r="D17">
        <v>80</v>
      </c>
      <c r="E17">
        <v>332.68</v>
      </c>
      <c r="F17">
        <v>1.89</v>
      </c>
      <c r="G17">
        <v>11.86</v>
      </c>
    </row>
    <row r="18" spans="1:7" x14ac:dyDescent="0.3">
      <c r="A18" s="1" t="s">
        <v>8</v>
      </c>
      <c r="B18">
        <v>0.1</v>
      </c>
      <c r="C18">
        <v>500</v>
      </c>
      <c r="D18">
        <v>90.38</v>
      </c>
      <c r="E18">
        <v>155.81</v>
      </c>
      <c r="F18">
        <v>1.8</v>
      </c>
      <c r="G18">
        <v>39.18</v>
      </c>
    </row>
    <row r="19" spans="1:7" x14ac:dyDescent="0.3">
      <c r="A19" s="1" t="s">
        <v>8</v>
      </c>
      <c r="B19">
        <v>0.01</v>
      </c>
      <c r="C19">
        <v>500</v>
      </c>
      <c r="D19">
        <v>90.16</v>
      </c>
      <c r="E19">
        <v>128.44999999999999</v>
      </c>
      <c r="F19">
        <v>2.38</v>
      </c>
      <c r="G19">
        <v>42.28</v>
      </c>
    </row>
    <row r="20" spans="1:7" x14ac:dyDescent="0.3">
      <c r="A20" s="1" t="s">
        <v>8</v>
      </c>
      <c r="B20">
        <v>1E-3</v>
      </c>
      <c r="C20">
        <v>500</v>
      </c>
      <c r="D20">
        <v>89.16</v>
      </c>
      <c r="E20">
        <v>118.44</v>
      </c>
      <c r="F20">
        <v>1.86</v>
      </c>
      <c r="G20">
        <v>21.05</v>
      </c>
    </row>
    <row r="21" spans="1:7" x14ac:dyDescent="0.3">
      <c r="A21" s="1" t="s">
        <v>8</v>
      </c>
      <c r="B21">
        <v>1E-4</v>
      </c>
      <c r="C21">
        <v>500</v>
      </c>
      <c r="D21">
        <v>80.25</v>
      </c>
      <c r="E21">
        <v>315.58999999999997</v>
      </c>
      <c r="F21">
        <v>1.87</v>
      </c>
      <c r="G21">
        <v>14.27</v>
      </c>
    </row>
    <row r="22" spans="1:7" x14ac:dyDescent="0.3">
      <c r="A22" s="1" t="s">
        <v>8</v>
      </c>
      <c r="B22">
        <v>0.1</v>
      </c>
      <c r="C22">
        <v>800</v>
      </c>
      <c r="D22">
        <v>88.72</v>
      </c>
      <c r="E22">
        <v>188.75</v>
      </c>
      <c r="F22">
        <v>2.2000000000000002</v>
      </c>
      <c r="G22">
        <v>58.19</v>
      </c>
    </row>
    <row r="23" spans="1:7" x14ac:dyDescent="0.3">
      <c r="A23" s="1" t="s">
        <v>8</v>
      </c>
      <c r="B23">
        <v>0.01</v>
      </c>
      <c r="C23">
        <v>800</v>
      </c>
      <c r="D23">
        <v>90</v>
      </c>
      <c r="E23">
        <v>132.68</v>
      </c>
      <c r="F23">
        <v>2.1800000000000002</v>
      </c>
      <c r="G23">
        <v>43.31</v>
      </c>
    </row>
    <row r="24" spans="1:7" x14ac:dyDescent="0.3">
      <c r="A24" s="1" t="s">
        <v>8</v>
      </c>
      <c r="B24">
        <v>1E-3</v>
      </c>
      <c r="C24">
        <v>800</v>
      </c>
      <c r="D24">
        <v>89.28</v>
      </c>
      <c r="E24">
        <v>118.82</v>
      </c>
      <c r="F24">
        <v>2.08</v>
      </c>
      <c r="G24">
        <v>21.74</v>
      </c>
    </row>
    <row r="25" spans="1:7" x14ac:dyDescent="0.3">
      <c r="A25" s="1" t="s">
        <v>8</v>
      </c>
      <c r="B25">
        <v>1E-4</v>
      </c>
      <c r="C25">
        <v>800</v>
      </c>
      <c r="D25">
        <v>80.53</v>
      </c>
      <c r="E25">
        <v>307.98</v>
      </c>
      <c r="F25">
        <v>1.96</v>
      </c>
      <c r="G25">
        <v>14.59</v>
      </c>
    </row>
    <row r="26" spans="1:7" x14ac:dyDescent="0.3">
      <c r="A26" s="1" t="s">
        <v>9</v>
      </c>
      <c r="B26">
        <v>0.1</v>
      </c>
      <c r="C26">
        <v>250</v>
      </c>
      <c r="D26">
        <v>11.19</v>
      </c>
      <c r="E26">
        <v>-320</v>
      </c>
      <c r="F26">
        <v>1.77</v>
      </c>
      <c r="G26">
        <v>0</v>
      </c>
    </row>
    <row r="27" spans="1:7" x14ac:dyDescent="0.3">
      <c r="A27" s="1" t="s">
        <v>9</v>
      </c>
      <c r="B27">
        <v>0.01</v>
      </c>
      <c r="C27">
        <v>250</v>
      </c>
      <c r="D27">
        <v>92.09</v>
      </c>
      <c r="E27">
        <v>130.99</v>
      </c>
      <c r="F27">
        <v>1.66</v>
      </c>
      <c r="G27">
        <v>47.25</v>
      </c>
    </row>
    <row r="28" spans="1:7" x14ac:dyDescent="0.3">
      <c r="A28" s="1" t="s">
        <v>9</v>
      </c>
      <c r="B28">
        <v>1E-3</v>
      </c>
      <c r="C28">
        <v>250</v>
      </c>
      <c r="D28">
        <v>90.75</v>
      </c>
      <c r="E28">
        <v>105.85</v>
      </c>
      <c r="F28">
        <v>1.85</v>
      </c>
      <c r="G28">
        <v>28.62</v>
      </c>
    </row>
    <row r="29" spans="1:7" x14ac:dyDescent="0.3">
      <c r="A29" s="1" t="s">
        <v>9</v>
      </c>
      <c r="B29">
        <v>1E-4</v>
      </c>
      <c r="C29">
        <v>250</v>
      </c>
      <c r="D29">
        <v>87.56</v>
      </c>
      <c r="E29">
        <v>140.30000000000001</v>
      </c>
      <c r="F29">
        <v>1.51</v>
      </c>
      <c r="G29">
        <v>17.11</v>
      </c>
    </row>
    <row r="30" spans="1:7" x14ac:dyDescent="0.3">
      <c r="A30" s="1" t="s">
        <v>9</v>
      </c>
      <c r="B30">
        <v>0.1</v>
      </c>
      <c r="C30">
        <v>500</v>
      </c>
      <c r="D30">
        <v>11.19</v>
      </c>
      <c r="E30">
        <v>-320</v>
      </c>
      <c r="F30">
        <v>1.77</v>
      </c>
      <c r="G30">
        <v>0</v>
      </c>
    </row>
    <row r="31" spans="1:7" x14ac:dyDescent="0.3">
      <c r="A31" s="1" t="s">
        <v>9</v>
      </c>
      <c r="B31">
        <v>0.01</v>
      </c>
      <c r="C31">
        <v>500</v>
      </c>
      <c r="D31">
        <v>90.91</v>
      </c>
      <c r="E31">
        <v>156.02000000000001</v>
      </c>
      <c r="F31">
        <v>1.73</v>
      </c>
      <c r="G31">
        <v>58.51</v>
      </c>
    </row>
    <row r="32" spans="1:7" x14ac:dyDescent="0.3">
      <c r="A32" s="1" t="s">
        <v>9</v>
      </c>
      <c r="B32">
        <v>1E-3</v>
      </c>
      <c r="C32">
        <v>500</v>
      </c>
      <c r="D32">
        <v>90.16</v>
      </c>
      <c r="E32">
        <v>115.31</v>
      </c>
      <c r="F32">
        <v>2.21</v>
      </c>
      <c r="G32">
        <v>30.85</v>
      </c>
    </row>
    <row r="33" spans="1:7" x14ac:dyDescent="0.3">
      <c r="A33" s="1" t="s">
        <v>9</v>
      </c>
      <c r="B33">
        <v>1E-4</v>
      </c>
      <c r="C33">
        <v>500</v>
      </c>
      <c r="D33">
        <v>88.28</v>
      </c>
      <c r="E33">
        <v>136.55000000000001</v>
      </c>
      <c r="F33">
        <v>1.71</v>
      </c>
      <c r="G33">
        <v>17.329999999999998</v>
      </c>
    </row>
    <row r="34" spans="1:7" x14ac:dyDescent="0.3">
      <c r="A34" s="1" t="s">
        <v>9</v>
      </c>
      <c r="B34">
        <v>0.1</v>
      </c>
      <c r="C34">
        <v>800</v>
      </c>
      <c r="D34">
        <v>11.19</v>
      </c>
      <c r="E34">
        <v>-320</v>
      </c>
      <c r="F34">
        <v>1.77</v>
      </c>
      <c r="G34">
        <v>0</v>
      </c>
    </row>
    <row r="35" spans="1:7" x14ac:dyDescent="0.3">
      <c r="A35" s="1" t="s">
        <v>9</v>
      </c>
      <c r="B35">
        <v>0.01</v>
      </c>
      <c r="C35">
        <v>800</v>
      </c>
      <c r="D35">
        <v>90.44</v>
      </c>
      <c r="E35">
        <v>182.21</v>
      </c>
      <c r="F35">
        <v>1.92</v>
      </c>
      <c r="G35">
        <v>63.06</v>
      </c>
    </row>
    <row r="36" spans="1:7" x14ac:dyDescent="0.3">
      <c r="A36" s="1" t="s">
        <v>9</v>
      </c>
      <c r="B36">
        <v>1E-3</v>
      </c>
      <c r="C36">
        <v>800</v>
      </c>
      <c r="D36">
        <v>89.75</v>
      </c>
      <c r="E36">
        <v>121.18</v>
      </c>
      <c r="F36">
        <v>2.09</v>
      </c>
      <c r="G36">
        <v>32.9</v>
      </c>
    </row>
    <row r="37" spans="1:7" x14ac:dyDescent="0.3">
      <c r="A37" s="1" t="s">
        <v>9</v>
      </c>
      <c r="B37">
        <v>1E-4</v>
      </c>
      <c r="C37">
        <v>800</v>
      </c>
      <c r="D37">
        <v>88.31</v>
      </c>
      <c r="E37">
        <v>134.57</v>
      </c>
      <c r="F37">
        <v>1.8</v>
      </c>
      <c r="G37">
        <v>19.25</v>
      </c>
    </row>
    <row r="38" spans="1:7" x14ac:dyDescent="0.3">
      <c r="A38" s="1" t="s">
        <v>10</v>
      </c>
      <c r="B38">
        <v>0.1</v>
      </c>
      <c r="C38">
        <v>250</v>
      </c>
      <c r="D38">
        <v>91.38</v>
      </c>
      <c r="E38">
        <v>497</v>
      </c>
      <c r="F38">
        <v>1.84</v>
      </c>
      <c r="G38">
        <v>5.57</v>
      </c>
    </row>
    <row r="39" spans="1:7" x14ac:dyDescent="0.3">
      <c r="A39" s="1" t="s">
        <v>10</v>
      </c>
      <c r="B39">
        <v>0.01</v>
      </c>
      <c r="C39">
        <v>250</v>
      </c>
      <c r="D39">
        <v>89.03</v>
      </c>
      <c r="E39">
        <v>506.56</v>
      </c>
      <c r="F39">
        <v>2.19</v>
      </c>
      <c r="G39">
        <v>5.91</v>
      </c>
    </row>
    <row r="40" spans="1:7" x14ac:dyDescent="0.3">
      <c r="A40" s="1" t="s">
        <v>10</v>
      </c>
      <c r="B40">
        <v>1E-3</v>
      </c>
      <c r="C40">
        <v>250</v>
      </c>
      <c r="D40">
        <v>83</v>
      </c>
      <c r="E40">
        <v>557.03</v>
      </c>
      <c r="F40">
        <v>2.21</v>
      </c>
      <c r="G40">
        <v>4.58</v>
      </c>
    </row>
    <row r="41" spans="1:7" x14ac:dyDescent="0.3">
      <c r="A41" s="1" t="s">
        <v>10</v>
      </c>
      <c r="B41">
        <v>1E-4</v>
      </c>
      <c r="C41">
        <v>250</v>
      </c>
      <c r="D41">
        <v>57.16</v>
      </c>
      <c r="E41">
        <v>702.61</v>
      </c>
      <c r="F41">
        <v>3.53</v>
      </c>
      <c r="G41">
        <v>1.78</v>
      </c>
    </row>
    <row r="42" spans="1:7" x14ac:dyDescent="0.3">
      <c r="A42" s="1" t="s">
        <v>10</v>
      </c>
      <c r="B42">
        <v>0.1</v>
      </c>
      <c r="C42">
        <v>500</v>
      </c>
      <c r="D42">
        <v>90.97</v>
      </c>
      <c r="E42">
        <v>498.62</v>
      </c>
      <c r="F42">
        <v>1.93</v>
      </c>
      <c r="G42">
        <v>5.65</v>
      </c>
    </row>
    <row r="43" spans="1:7" x14ac:dyDescent="0.3">
      <c r="A43" s="1" t="s">
        <v>10</v>
      </c>
      <c r="B43">
        <v>0.01</v>
      </c>
      <c r="C43">
        <v>500</v>
      </c>
      <c r="D43">
        <v>88.41</v>
      </c>
      <c r="E43">
        <v>508.2</v>
      </c>
      <c r="F43">
        <v>2.88</v>
      </c>
      <c r="G43">
        <v>6.4</v>
      </c>
    </row>
    <row r="44" spans="1:7" x14ac:dyDescent="0.3">
      <c r="A44" s="1" t="s">
        <v>10</v>
      </c>
      <c r="B44">
        <v>1E-3</v>
      </c>
      <c r="C44">
        <v>500</v>
      </c>
      <c r="D44">
        <v>83.25</v>
      </c>
      <c r="E44">
        <v>554.64</v>
      </c>
      <c r="F44">
        <v>1.78</v>
      </c>
      <c r="G44">
        <v>4.8099999999999996</v>
      </c>
    </row>
    <row r="45" spans="1:7" x14ac:dyDescent="0.3">
      <c r="A45" s="1" t="s">
        <v>10</v>
      </c>
      <c r="B45">
        <v>1E-4</v>
      </c>
      <c r="C45">
        <v>500</v>
      </c>
      <c r="D45">
        <v>60.16</v>
      </c>
      <c r="E45">
        <v>699.99</v>
      </c>
      <c r="F45">
        <v>2.91</v>
      </c>
      <c r="G45">
        <v>3.01</v>
      </c>
    </row>
    <row r="46" spans="1:7" x14ac:dyDescent="0.3">
      <c r="A46" s="1" t="s">
        <v>10</v>
      </c>
      <c r="B46">
        <v>0.1</v>
      </c>
      <c r="C46">
        <v>800</v>
      </c>
      <c r="D46">
        <v>25.97</v>
      </c>
      <c r="E46">
        <v>589.51</v>
      </c>
      <c r="F46">
        <v>9.8000000000000007</v>
      </c>
      <c r="G46">
        <v>66.98</v>
      </c>
    </row>
    <row r="47" spans="1:7" x14ac:dyDescent="0.3">
      <c r="A47" s="1" t="s">
        <v>10</v>
      </c>
      <c r="B47">
        <v>0.01</v>
      </c>
      <c r="C47">
        <v>800</v>
      </c>
      <c r="D47">
        <v>88.03</v>
      </c>
      <c r="E47">
        <v>509.42</v>
      </c>
      <c r="F47">
        <v>2.78</v>
      </c>
      <c r="G47">
        <v>6.67</v>
      </c>
    </row>
    <row r="48" spans="1:7" x14ac:dyDescent="0.3">
      <c r="A48" s="1" t="s">
        <v>10</v>
      </c>
      <c r="B48">
        <v>1E-3</v>
      </c>
      <c r="C48">
        <v>800</v>
      </c>
      <c r="D48">
        <v>83.5</v>
      </c>
      <c r="E48">
        <v>553.30999999999995</v>
      </c>
      <c r="F48">
        <v>2.08</v>
      </c>
      <c r="G48">
        <v>4.93</v>
      </c>
    </row>
    <row r="49" spans="1:7" x14ac:dyDescent="0.3">
      <c r="A49" s="1" t="s">
        <v>10</v>
      </c>
      <c r="B49">
        <v>1E-4</v>
      </c>
      <c r="C49">
        <v>800</v>
      </c>
      <c r="D49">
        <v>60.22</v>
      </c>
      <c r="E49">
        <v>698.95</v>
      </c>
      <c r="F49">
        <v>3.14</v>
      </c>
      <c r="G49">
        <v>2.0499999999999998</v>
      </c>
    </row>
    <row r="50" spans="1:7" x14ac:dyDescent="0.3">
      <c r="A50" s="1" t="s">
        <v>11</v>
      </c>
    </row>
    <row r="51" spans="1:7" x14ac:dyDescent="0.3">
      <c r="A51" s="1" t="s">
        <v>12</v>
      </c>
      <c r="B51">
        <v>0.01</v>
      </c>
      <c r="C51">
        <v>250</v>
      </c>
      <c r="D51">
        <v>92.09</v>
      </c>
      <c r="E51">
        <v>130.99</v>
      </c>
      <c r="F51">
        <v>1.66</v>
      </c>
      <c r="G51">
        <v>47.25</v>
      </c>
    </row>
    <row r="52" spans="1:7" x14ac:dyDescent="0.3">
      <c r="A52" s="1" t="s">
        <v>11</v>
      </c>
    </row>
    <row r="53" spans="1:7" x14ac:dyDescent="0.3">
      <c r="A53" s="1" t="s">
        <v>13</v>
      </c>
      <c r="B53">
        <v>1E-3</v>
      </c>
      <c r="C53">
        <v>250</v>
      </c>
      <c r="D53">
        <v>90.75</v>
      </c>
      <c r="E53">
        <v>105.85</v>
      </c>
      <c r="F53">
        <v>1.85</v>
      </c>
      <c r="G53">
        <v>28.62</v>
      </c>
    </row>
    <row r="54" spans="1:7" x14ac:dyDescent="0.3">
      <c r="A54" s="1" t="s">
        <v>11</v>
      </c>
    </row>
    <row r="55" spans="1:7" x14ac:dyDescent="0.3">
      <c r="A55" s="1" t="s">
        <v>14</v>
      </c>
    </row>
    <row r="56" spans="1:7" x14ac:dyDescent="0.3">
      <c r="A56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056A-BC4E-494D-A8AD-B65B6B191EBC}">
  <dimension ref="A2:H61"/>
  <sheetViews>
    <sheetView tabSelected="1" workbookViewId="0">
      <selection activeCell="B3" sqref="B3:H13"/>
    </sheetView>
  </sheetViews>
  <sheetFormatPr defaultRowHeight="14.4" x14ac:dyDescent="0.3"/>
  <cols>
    <col min="1" max="1" width="21" customWidth="1"/>
    <col min="2" max="2" width="20.109375" customWidth="1"/>
    <col min="3" max="3" width="12.33203125" customWidth="1"/>
    <col min="4" max="4" width="14" customWidth="1"/>
    <col min="5" max="5" width="13.33203125" customWidth="1"/>
    <col min="6" max="6" width="10.77734375" customWidth="1"/>
  </cols>
  <sheetData>
    <row r="2" spans="2:8" ht="15" thickBot="1" x14ac:dyDescent="0.35"/>
    <row r="3" spans="2:8" x14ac:dyDescent="0.3">
      <c r="B3" s="3" t="s">
        <v>16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</row>
    <row r="4" spans="2:8" x14ac:dyDescent="0.3">
      <c r="B4" s="6" t="s">
        <v>9</v>
      </c>
      <c r="C4" s="7">
        <v>0.01</v>
      </c>
      <c r="D4" s="7">
        <v>250</v>
      </c>
      <c r="E4" s="7">
        <v>92.09</v>
      </c>
      <c r="F4" s="7">
        <v>130.99</v>
      </c>
      <c r="G4" s="7">
        <v>1.66</v>
      </c>
      <c r="H4" s="8">
        <v>47.25</v>
      </c>
    </row>
    <row r="5" spans="2:8" x14ac:dyDescent="0.3">
      <c r="B5" s="9" t="s">
        <v>7</v>
      </c>
      <c r="C5" s="10">
        <v>0.01</v>
      </c>
      <c r="D5" s="10">
        <v>250</v>
      </c>
      <c r="E5" s="10">
        <v>91.97</v>
      </c>
      <c r="F5" s="10">
        <v>130.07</v>
      </c>
      <c r="G5" s="10">
        <v>1.89</v>
      </c>
      <c r="H5" s="11">
        <v>49.34</v>
      </c>
    </row>
    <row r="6" spans="2:8" x14ac:dyDescent="0.3">
      <c r="B6" s="9" t="s">
        <v>7</v>
      </c>
      <c r="C6" s="10">
        <v>0.01</v>
      </c>
      <c r="D6" s="10">
        <v>500</v>
      </c>
      <c r="E6" s="10">
        <v>91.56</v>
      </c>
      <c r="F6" s="10">
        <v>153.54</v>
      </c>
      <c r="G6" s="10">
        <v>1.47</v>
      </c>
      <c r="H6" s="11">
        <v>54.9</v>
      </c>
    </row>
    <row r="7" spans="2:8" x14ac:dyDescent="0.3">
      <c r="B7" s="9" t="s">
        <v>10</v>
      </c>
      <c r="C7" s="10">
        <v>0.1</v>
      </c>
      <c r="D7" s="10">
        <v>250</v>
      </c>
      <c r="E7" s="10">
        <v>91.38</v>
      </c>
      <c r="F7" s="10">
        <v>497</v>
      </c>
      <c r="G7" s="10">
        <v>1.84</v>
      </c>
      <c r="H7" s="11">
        <v>5.57</v>
      </c>
    </row>
    <row r="8" spans="2:8" x14ac:dyDescent="0.3">
      <c r="B8" s="9" t="s">
        <v>8</v>
      </c>
      <c r="C8" s="10">
        <v>0.1</v>
      </c>
      <c r="D8" s="10">
        <v>250</v>
      </c>
      <c r="E8" s="10">
        <v>91.28</v>
      </c>
      <c r="F8" s="10">
        <v>135.43</v>
      </c>
      <c r="G8" s="10">
        <v>2.23</v>
      </c>
      <c r="H8" s="11">
        <v>41.7</v>
      </c>
    </row>
    <row r="9" spans="2:8" x14ac:dyDescent="0.3">
      <c r="B9" s="9" t="s">
        <v>10</v>
      </c>
      <c r="C9" s="10">
        <v>0.1</v>
      </c>
      <c r="D9" s="10">
        <v>500</v>
      </c>
      <c r="E9" s="10">
        <v>90.97</v>
      </c>
      <c r="F9" s="10">
        <v>498.62</v>
      </c>
      <c r="G9" s="10">
        <v>1.93</v>
      </c>
      <c r="H9" s="11">
        <v>5.65</v>
      </c>
    </row>
    <row r="10" spans="2:8" x14ac:dyDescent="0.3">
      <c r="B10" s="9" t="s">
        <v>8</v>
      </c>
      <c r="C10" s="10">
        <v>0.01</v>
      </c>
      <c r="D10" s="10">
        <v>250</v>
      </c>
      <c r="E10" s="10">
        <v>90.94</v>
      </c>
      <c r="F10" s="10">
        <v>117.62</v>
      </c>
      <c r="G10" s="10">
        <v>1.98</v>
      </c>
      <c r="H10" s="11">
        <v>37.18</v>
      </c>
    </row>
    <row r="11" spans="2:8" x14ac:dyDescent="0.3">
      <c r="B11" s="9" t="s">
        <v>9</v>
      </c>
      <c r="C11" s="10">
        <v>0.01</v>
      </c>
      <c r="D11" s="10">
        <v>500</v>
      </c>
      <c r="E11" s="10">
        <v>90.91</v>
      </c>
      <c r="F11" s="10">
        <v>156.02000000000001</v>
      </c>
      <c r="G11" s="10">
        <v>1.73</v>
      </c>
      <c r="H11" s="11">
        <v>58.51</v>
      </c>
    </row>
    <row r="12" spans="2:8" x14ac:dyDescent="0.3">
      <c r="B12" s="9" t="s">
        <v>9</v>
      </c>
      <c r="C12" s="10">
        <v>1E-3</v>
      </c>
      <c r="D12" s="10">
        <v>250</v>
      </c>
      <c r="E12" s="10">
        <v>90.75</v>
      </c>
      <c r="F12" s="10">
        <v>105.85</v>
      </c>
      <c r="G12" s="10">
        <v>1.85</v>
      </c>
      <c r="H12" s="11">
        <v>28.62</v>
      </c>
    </row>
    <row r="13" spans="2:8" ht="15" thickBot="1" x14ac:dyDescent="0.35">
      <c r="B13" s="12" t="s">
        <v>7</v>
      </c>
      <c r="C13" s="13">
        <v>1E-3</v>
      </c>
      <c r="D13" s="13">
        <v>250</v>
      </c>
      <c r="E13" s="13">
        <v>90.69</v>
      </c>
      <c r="F13" s="13">
        <v>106.73</v>
      </c>
      <c r="G13" s="13">
        <v>1.65</v>
      </c>
      <c r="H13" s="14">
        <v>27.96</v>
      </c>
    </row>
    <row r="24" spans="1:7" x14ac:dyDescent="0.3">
      <c r="A24" t="s">
        <v>7</v>
      </c>
      <c r="B24">
        <v>0.01</v>
      </c>
      <c r="C24">
        <v>800</v>
      </c>
      <c r="D24">
        <v>90.47</v>
      </c>
      <c r="E24">
        <v>181.27</v>
      </c>
      <c r="F24">
        <v>1.91</v>
      </c>
      <c r="G24">
        <v>62.88</v>
      </c>
    </row>
    <row r="25" spans="1:7" x14ac:dyDescent="0.3">
      <c r="A25" t="s">
        <v>9</v>
      </c>
      <c r="B25">
        <v>0.01</v>
      </c>
      <c r="C25">
        <v>800</v>
      </c>
      <c r="D25">
        <v>90.44</v>
      </c>
      <c r="E25">
        <v>182.21</v>
      </c>
      <c r="F25">
        <v>1.92</v>
      </c>
      <c r="G25">
        <v>63.06</v>
      </c>
    </row>
    <row r="26" spans="1:7" x14ac:dyDescent="0.3">
      <c r="A26" t="s">
        <v>8</v>
      </c>
      <c r="B26">
        <v>0.1</v>
      </c>
      <c r="C26">
        <v>500</v>
      </c>
      <c r="D26">
        <v>90.38</v>
      </c>
      <c r="E26">
        <v>155.81</v>
      </c>
      <c r="F26">
        <v>1.8</v>
      </c>
      <c r="G26">
        <v>39.18</v>
      </c>
    </row>
    <row r="27" spans="1:7" x14ac:dyDescent="0.3">
      <c r="A27" t="s">
        <v>7</v>
      </c>
      <c r="B27">
        <v>1E-3</v>
      </c>
      <c r="C27">
        <v>500</v>
      </c>
      <c r="D27">
        <v>90.16</v>
      </c>
      <c r="E27">
        <v>114.43</v>
      </c>
      <c r="F27">
        <v>1.81</v>
      </c>
      <c r="G27">
        <v>30.95</v>
      </c>
    </row>
    <row r="28" spans="1:7" x14ac:dyDescent="0.3">
      <c r="A28" t="s">
        <v>9</v>
      </c>
      <c r="B28">
        <v>1E-3</v>
      </c>
      <c r="C28">
        <v>500</v>
      </c>
      <c r="D28">
        <v>90.16</v>
      </c>
      <c r="E28">
        <v>115.31</v>
      </c>
      <c r="F28">
        <v>2.21</v>
      </c>
      <c r="G28">
        <v>30.85</v>
      </c>
    </row>
    <row r="29" spans="1:7" x14ac:dyDescent="0.3">
      <c r="A29" t="s">
        <v>8</v>
      </c>
      <c r="B29">
        <v>0.01</v>
      </c>
      <c r="C29">
        <v>500</v>
      </c>
      <c r="D29">
        <v>90.16</v>
      </c>
      <c r="E29">
        <v>128.44999999999999</v>
      </c>
      <c r="F29">
        <v>2.38</v>
      </c>
      <c r="G29">
        <v>42.28</v>
      </c>
    </row>
    <row r="30" spans="1:7" x14ac:dyDescent="0.3">
      <c r="A30" t="s">
        <v>8</v>
      </c>
      <c r="B30">
        <v>0.01</v>
      </c>
      <c r="C30">
        <v>800</v>
      </c>
      <c r="D30">
        <v>90</v>
      </c>
      <c r="E30">
        <v>132.68</v>
      </c>
      <c r="F30">
        <v>2.1800000000000002</v>
      </c>
      <c r="G30">
        <v>43.31</v>
      </c>
    </row>
    <row r="31" spans="1:7" x14ac:dyDescent="0.3">
      <c r="A31" t="s">
        <v>9</v>
      </c>
      <c r="B31">
        <v>1E-3</v>
      </c>
      <c r="C31">
        <v>800</v>
      </c>
      <c r="D31">
        <v>89.75</v>
      </c>
      <c r="E31">
        <v>121.18</v>
      </c>
      <c r="F31">
        <v>2.09</v>
      </c>
      <c r="G31">
        <v>32.9</v>
      </c>
    </row>
    <row r="32" spans="1:7" x14ac:dyDescent="0.3">
      <c r="A32" t="s">
        <v>7</v>
      </c>
      <c r="B32">
        <v>1E-3</v>
      </c>
      <c r="C32">
        <v>800</v>
      </c>
      <c r="D32">
        <v>89.47</v>
      </c>
      <c r="E32">
        <v>121.73</v>
      </c>
      <c r="F32">
        <v>2.23</v>
      </c>
      <c r="G32">
        <v>31.5</v>
      </c>
    </row>
    <row r="33" spans="1:7" x14ac:dyDescent="0.3">
      <c r="A33" t="s">
        <v>8</v>
      </c>
      <c r="B33">
        <v>1E-3</v>
      </c>
      <c r="C33">
        <v>800</v>
      </c>
      <c r="D33">
        <v>89.28</v>
      </c>
      <c r="E33">
        <v>118.82</v>
      </c>
      <c r="F33">
        <v>2.08</v>
      </c>
      <c r="G33">
        <v>21.74</v>
      </c>
    </row>
    <row r="34" spans="1:7" x14ac:dyDescent="0.3">
      <c r="A34" t="s">
        <v>8</v>
      </c>
      <c r="B34">
        <v>1E-3</v>
      </c>
      <c r="C34">
        <v>500</v>
      </c>
      <c r="D34">
        <v>89.16</v>
      </c>
      <c r="E34">
        <v>118.44</v>
      </c>
      <c r="F34">
        <v>1.86</v>
      </c>
      <c r="G34">
        <v>21.05</v>
      </c>
    </row>
    <row r="35" spans="1:7" x14ac:dyDescent="0.3">
      <c r="A35" t="s">
        <v>10</v>
      </c>
      <c r="B35">
        <v>0.01</v>
      </c>
      <c r="C35">
        <v>250</v>
      </c>
      <c r="D35">
        <v>89.03</v>
      </c>
      <c r="E35">
        <v>506.56</v>
      </c>
      <c r="F35">
        <v>2.19</v>
      </c>
      <c r="G35">
        <v>5.91</v>
      </c>
    </row>
    <row r="36" spans="1:7" x14ac:dyDescent="0.3">
      <c r="A36" t="s">
        <v>8</v>
      </c>
      <c r="B36">
        <v>1E-3</v>
      </c>
      <c r="C36">
        <v>250</v>
      </c>
      <c r="D36">
        <v>88.94</v>
      </c>
      <c r="E36">
        <v>118.34</v>
      </c>
      <c r="F36">
        <v>1.98</v>
      </c>
      <c r="G36">
        <v>20.57</v>
      </c>
    </row>
    <row r="37" spans="1:7" x14ac:dyDescent="0.3">
      <c r="A37" t="s">
        <v>8</v>
      </c>
      <c r="B37">
        <v>0.1</v>
      </c>
      <c r="C37">
        <v>800</v>
      </c>
      <c r="D37">
        <v>88.72</v>
      </c>
      <c r="E37">
        <v>188.75</v>
      </c>
      <c r="F37">
        <v>2.2000000000000002</v>
      </c>
      <c r="G37">
        <v>58.19</v>
      </c>
    </row>
    <row r="38" spans="1:7" x14ac:dyDescent="0.3">
      <c r="A38" t="s">
        <v>10</v>
      </c>
      <c r="B38">
        <v>0.01</v>
      </c>
      <c r="C38">
        <v>500</v>
      </c>
      <c r="D38">
        <v>88.41</v>
      </c>
      <c r="E38">
        <v>508.2</v>
      </c>
      <c r="F38">
        <v>2.88</v>
      </c>
      <c r="G38">
        <v>6.4</v>
      </c>
    </row>
    <row r="39" spans="1:7" x14ac:dyDescent="0.3">
      <c r="A39" t="s">
        <v>9</v>
      </c>
      <c r="B39">
        <v>1E-4</v>
      </c>
      <c r="C39">
        <v>800</v>
      </c>
      <c r="D39">
        <v>88.31</v>
      </c>
      <c r="E39">
        <v>134.57</v>
      </c>
      <c r="F39">
        <v>1.8</v>
      </c>
      <c r="G39">
        <v>19.25</v>
      </c>
    </row>
    <row r="40" spans="1:7" x14ac:dyDescent="0.3">
      <c r="A40" t="s">
        <v>9</v>
      </c>
      <c r="B40">
        <v>1E-4</v>
      </c>
      <c r="C40">
        <v>500</v>
      </c>
      <c r="D40">
        <v>88.28</v>
      </c>
      <c r="E40">
        <v>136.55000000000001</v>
      </c>
      <c r="F40">
        <v>1.71</v>
      </c>
      <c r="G40">
        <v>17.329999999999998</v>
      </c>
    </row>
    <row r="41" spans="1:7" x14ac:dyDescent="0.3">
      <c r="A41" t="s">
        <v>7</v>
      </c>
      <c r="B41">
        <v>1E-4</v>
      </c>
      <c r="C41">
        <v>500</v>
      </c>
      <c r="D41">
        <v>88.28</v>
      </c>
      <c r="E41">
        <v>135.9</v>
      </c>
      <c r="F41">
        <v>1.78</v>
      </c>
      <c r="G41">
        <v>17.61</v>
      </c>
    </row>
    <row r="42" spans="1:7" x14ac:dyDescent="0.3">
      <c r="A42" t="s">
        <v>7</v>
      </c>
      <c r="B42">
        <v>1E-4</v>
      </c>
      <c r="C42">
        <v>250</v>
      </c>
      <c r="D42">
        <v>88.09</v>
      </c>
      <c r="E42">
        <v>139.76</v>
      </c>
      <c r="F42">
        <v>2.06</v>
      </c>
      <c r="G42">
        <v>18.3</v>
      </c>
    </row>
    <row r="43" spans="1:7" x14ac:dyDescent="0.3">
      <c r="A43" t="s">
        <v>10</v>
      </c>
      <c r="B43">
        <v>0.01</v>
      </c>
      <c r="C43">
        <v>800</v>
      </c>
      <c r="D43">
        <v>88.03</v>
      </c>
      <c r="E43">
        <v>509.42</v>
      </c>
      <c r="F43">
        <v>2.78</v>
      </c>
      <c r="G43">
        <v>6.67</v>
      </c>
    </row>
    <row r="44" spans="1:7" x14ac:dyDescent="0.3">
      <c r="A44" t="s">
        <v>7</v>
      </c>
      <c r="B44">
        <v>1E-4</v>
      </c>
      <c r="C44">
        <v>800</v>
      </c>
      <c r="D44">
        <v>87.97</v>
      </c>
      <c r="E44">
        <v>133.13999999999999</v>
      </c>
      <c r="F44">
        <v>1.86</v>
      </c>
      <c r="G44">
        <v>16.940000000000001</v>
      </c>
    </row>
    <row r="45" spans="1:7" x14ac:dyDescent="0.3">
      <c r="A45" t="s">
        <v>9</v>
      </c>
      <c r="B45">
        <v>1E-4</v>
      </c>
      <c r="C45">
        <v>250</v>
      </c>
      <c r="D45">
        <v>87.56</v>
      </c>
      <c r="E45">
        <v>140.30000000000001</v>
      </c>
      <c r="F45">
        <v>1.51</v>
      </c>
      <c r="G45">
        <v>17.11</v>
      </c>
    </row>
    <row r="46" spans="1:7" x14ac:dyDescent="0.3">
      <c r="A46" t="s">
        <v>10</v>
      </c>
      <c r="B46">
        <v>1E-3</v>
      </c>
      <c r="C46">
        <v>800</v>
      </c>
      <c r="D46">
        <v>83.5</v>
      </c>
      <c r="E46">
        <v>553.30999999999995</v>
      </c>
      <c r="F46">
        <v>2.08</v>
      </c>
      <c r="G46">
        <v>4.93</v>
      </c>
    </row>
    <row r="47" spans="1:7" x14ac:dyDescent="0.3">
      <c r="A47" t="s">
        <v>10</v>
      </c>
      <c r="B47">
        <v>1E-3</v>
      </c>
      <c r="C47">
        <v>500</v>
      </c>
      <c r="D47">
        <v>83.25</v>
      </c>
      <c r="E47">
        <v>554.64</v>
      </c>
      <c r="F47">
        <v>1.78</v>
      </c>
      <c r="G47">
        <v>4.8099999999999996</v>
      </c>
    </row>
    <row r="48" spans="1:7" x14ac:dyDescent="0.3">
      <c r="A48" t="s">
        <v>10</v>
      </c>
      <c r="B48">
        <v>1E-3</v>
      </c>
      <c r="C48">
        <v>250</v>
      </c>
      <c r="D48">
        <v>83</v>
      </c>
      <c r="E48">
        <v>557.03</v>
      </c>
      <c r="F48">
        <v>2.21</v>
      </c>
      <c r="G48">
        <v>4.58</v>
      </c>
    </row>
    <row r="49" spans="1:7" x14ac:dyDescent="0.3">
      <c r="A49" t="s">
        <v>8</v>
      </c>
      <c r="B49">
        <v>1E-4</v>
      </c>
      <c r="C49">
        <v>800</v>
      </c>
      <c r="D49">
        <v>80.53</v>
      </c>
      <c r="E49">
        <v>307.98</v>
      </c>
      <c r="F49">
        <v>1.96</v>
      </c>
      <c r="G49">
        <v>14.59</v>
      </c>
    </row>
    <row r="50" spans="1:7" x14ac:dyDescent="0.3">
      <c r="A50" t="s">
        <v>8</v>
      </c>
      <c r="B50">
        <v>1E-4</v>
      </c>
      <c r="C50">
        <v>500</v>
      </c>
      <c r="D50">
        <v>80.25</v>
      </c>
      <c r="E50">
        <v>315.58999999999997</v>
      </c>
      <c r="F50">
        <v>1.87</v>
      </c>
      <c r="G50">
        <v>14.27</v>
      </c>
    </row>
    <row r="51" spans="1:7" x14ac:dyDescent="0.3">
      <c r="A51" t="s">
        <v>8</v>
      </c>
      <c r="B51">
        <v>1E-4</v>
      </c>
      <c r="C51">
        <v>250</v>
      </c>
      <c r="D51">
        <v>80</v>
      </c>
      <c r="E51">
        <v>332.68</v>
      </c>
      <c r="F51">
        <v>1.89</v>
      </c>
      <c r="G51">
        <v>11.86</v>
      </c>
    </row>
    <row r="52" spans="1:7" x14ac:dyDescent="0.3">
      <c r="A52" t="s">
        <v>10</v>
      </c>
      <c r="B52">
        <v>1E-4</v>
      </c>
      <c r="C52">
        <v>800</v>
      </c>
      <c r="D52">
        <v>60.22</v>
      </c>
      <c r="E52">
        <v>698.95</v>
      </c>
      <c r="F52">
        <v>3.14</v>
      </c>
      <c r="G52">
        <v>2.0499999999999998</v>
      </c>
    </row>
    <row r="53" spans="1:7" x14ac:dyDescent="0.3">
      <c r="A53" t="s">
        <v>10</v>
      </c>
      <c r="B53">
        <v>1E-4</v>
      </c>
      <c r="C53">
        <v>500</v>
      </c>
      <c r="D53">
        <v>60.16</v>
      </c>
      <c r="E53">
        <v>699.99</v>
      </c>
      <c r="F53">
        <v>2.91</v>
      </c>
      <c r="G53">
        <v>3.01</v>
      </c>
    </row>
    <row r="54" spans="1:7" x14ac:dyDescent="0.3">
      <c r="A54" t="s">
        <v>10</v>
      </c>
      <c r="B54">
        <v>1E-4</v>
      </c>
      <c r="C54">
        <v>250</v>
      </c>
      <c r="D54">
        <v>57.16</v>
      </c>
      <c r="E54">
        <v>702.61</v>
      </c>
      <c r="F54">
        <v>3.53</v>
      </c>
      <c r="G54">
        <v>1.78</v>
      </c>
    </row>
    <row r="55" spans="1:7" x14ac:dyDescent="0.3">
      <c r="A55" t="s">
        <v>10</v>
      </c>
      <c r="B55">
        <v>0.1</v>
      </c>
      <c r="C55">
        <v>800</v>
      </c>
      <c r="D55">
        <v>25.97</v>
      </c>
      <c r="E55">
        <v>589.51</v>
      </c>
      <c r="F55">
        <v>9.8000000000000007</v>
      </c>
      <c r="G55">
        <v>66.98</v>
      </c>
    </row>
    <row r="56" spans="1:7" x14ac:dyDescent="0.3">
      <c r="A56" s="2" t="s">
        <v>7</v>
      </c>
      <c r="B56">
        <v>0.1</v>
      </c>
      <c r="C56">
        <v>250</v>
      </c>
      <c r="D56">
        <v>11.19</v>
      </c>
      <c r="E56">
        <v>-320</v>
      </c>
      <c r="F56">
        <v>1.77</v>
      </c>
      <c r="G56">
        <v>0</v>
      </c>
    </row>
    <row r="57" spans="1:7" x14ac:dyDescent="0.3">
      <c r="A57" t="s">
        <v>7</v>
      </c>
      <c r="B57">
        <v>0.1</v>
      </c>
      <c r="C57">
        <v>500</v>
      </c>
      <c r="D57">
        <v>11.19</v>
      </c>
      <c r="E57">
        <v>-320</v>
      </c>
      <c r="F57">
        <v>1.77</v>
      </c>
      <c r="G57">
        <v>0</v>
      </c>
    </row>
    <row r="58" spans="1:7" x14ac:dyDescent="0.3">
      <c r="A58" t="s">
        <v>7</v>
      </c>
      <c r="B58">
        <v>0.1</v>
      </c>
      <c r="C58">
        <v>800</v>
      </c>
      <c r="D58">
        <v>11.19</v>
      </c>
      <c r="E58">
        <v>-320</v>
      </c>
      <c r="F58">
        <v>1.77</v>
      </c>
      <c r="G58">
        <v>0</v>
      </c>
    </row>
    <row r="59" spans="1:7" x14ac:dyDescent="0.3">
      <c r="A59" t="s">
        <v>9</v>
      </c>
      <c r="B59">
        <v>0.1</v>
      </c>
      <c r="C59">
        <v>250</v>
      </c>
      <c r="D59">
        <v>11.19</v>
      </c>
      <c r="E59">
        <v>-320</v>
      </c>
      <c r="F59">
        <v>1.77</v>
      </c>
      <c r="G59">
        <v>0</v>
      </c>
    </row>
    <row r="60" spans="1:7" x14ac:dyDescent="0.3">
      <c r="A60" t="s">
        <v>9</v>
      </c>
      <c r="B60">
        <v>0.1</v>
      </c>
      <c r="C60">
        <v>500</v>
      </c>
      <c r="D60">
        <v>11.19</v>
      </c>
      <c r="E60">
        <v>-320</v>
      </c>
      <c r="F60">
        <v>1.77</v>
      </c>
      <c r="G60">
        <v>0</v>
      </c>
    </row>
    <row r="61" spans="1:7" x14ac:dyDescent="0.3">
      <c r="A61" t="s">
        <v>9</v>
      </c>
      <c r="B61">
        <v>0.1</v>
      </c>
      <c r="C61">
        <v>800</v>
      </c>
      <c r="D61">
        <v>11.19</v>
      </c>
      <c r="E61">
        <v>-320</v>
      </c>
      <c r="F61">
        <v>1.77</v>
      </c>
      <c r="G61">
        <v>0</v>
      </c>
    </row>
  </sheetData>
  <sortState xmlns:xlrd2="http://schemas.microsoft.com/office/spreadsheetml/2017/richdata2" ref="A2:G49">
    <sortCondition descending="1" ref="D2:D49"/>
    <sortCondition ref="F2:F49"/>
  </sortState>
  <conditionalFormatting sqref="H4:H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U m Q 1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F J k N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Z D V O u / U 1 v n E B A A C j A g A A E w A c A E Z v c m 1 1 b G F z L 1 N l Y 3 R p b 2 4 x L m 0 g o h g A K K A U A A A A A A A A A A A A A A A A A A A A A A A A A A A A h V F N T w I x E L 2 T 8 B 8 m 6 2 V J 1 k 0 0 f i S S P R h A 8 a B o 4 O Y a U t p B R 7 s t a a e E j / j f r S w q M R h 7 a T u v 7 8 1 7 U 4 + S y R o Y 1 v t R u 9 l o N v y L c K j A B p 4 F H k + t G + N C o o Y C N H K z A X E N H D 2 T w V j q + H n e t T J U a D i 9 I o 1 5 x x q O F 5 8 m 3 Y v y C / J p t 1 V e E / f D p K z 0 e O b s a 2 x Z O v J B s 2 A q 3 6 Z W q / J 3 z 5 w X n L S y x y 5 q q o j R F U k 7 y a B j d a i M L 8 4 z 6 B l p F Z n n 4 u j 4 9 D i D h 2 A Z h 7 z U W P w c 8 z t r 8 K m V 1 d 4 P k p t o 0 L N Y x c Q E Q q 8 E I y g C T X P U 2 i Y x 1 U h M I u 3 e 2 S p q 9 F E o d D 7 d h s 7 g c Q t c a j 2 U Q g v n C 3 Z h t 8 N t 9 D Q l K d g C 0 2 x H c u S E 8 T F e V U c Y L W f o 0 3 8 d Z e t 1 0 i e l 0 M A 0 m M 1 X H Q 4 2 o / q + x 6 l w F A P G B b 9 n s E 6 g x + K r a E I 1 Q V e X t z r G K v Q R j 5 3 P T v J P H z V 8 i 8 L A p Z T B C b n c x 9 8 8 Q O e s 2 4 c O W X 2 y / 4 J 6 e 3 j v r W a D z F + T a 3 8 A U E s B A i 0 A F A A C A A g A U m Q 1 T o o D z S u o A A A A + A A A A B I A A A A A A A A A A A A A A A A A A A A A A E N v b m Z p Z y 9 Q Y W N r Y W d l L n h t b F B L A Q I t A B Q A A g A I A F J k N U 4 P y u m r p A A A A O k A A A A T A A A A A A A A A A A A A A A A A P Q A A A B b Q 2 9 u d G V u d F 9 U e X B l c 1 0 u e G 1 s U E s B A i 0 A F A A C A A g A U m Q 1 T r v 1 N b 5 x A Q A A o w I A A B M A A A A A A A A A A A A A A A A A 5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w A A A A A A A C F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b 3 J f Z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Z m 9 y X 2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x V D E x O j M 0 O j M 3 L j I 0 O T Q w M j l a I i A v P j x F b n R y e S B U e X B l P S J G a W x s Q 2 9 s d W 1 u V H l w Z X M i I F Z h b H V l P S J z Q m d V R E J R V U Z C U T 0 9 I i A v P j x F b n R y e S B U e X B l P S J G a W x s Q 2 9 s d W 1 u T m F t Z X M i I F Z h b H V l P S J z W y Z x d W 9 0 O 0 h p Z G R l b i B m d W 5 j d G l v b i 1 P d X R w d X Q g Z n V u Y 3 R p b 2 4 m c X V v d D s s J n F 1 b 3 Q 7 I E V 0 Y S Z x d W 9 0 O y w m c X V v d D s g S G l k Z G V u I G 5 v Z G V z J n F 1 b 3 Q 7 L C Z x d W 9 0 O y B N Z W F u I E F j Y 3 V y Y W N 5 J n F 1 b 3 Q 7 L C Z x d W 9 0 O y B N Z W F u I G V y c m 9 y J n F 1 b 3 Q 7 L C Z x d W 9 0 O y B T d G Q g Q W N j J n F 1 b 3 Q 7 L C Z x d W 9 0 O y B T d G Q g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m 9 y X 2 V 4 Y 2 V s L 0 1 v Z G l m a W N h d G 8 g d G l w b y 5 7 S G l k Z G V u I G Z 1 b m N 0 a W 9 u L U 9 1 d H B 1 d C B m d W 5 j d G l v b i w w f S Z x d W 9 0 O y w m c X V v d D t T Z W N 0 a W 9 u M S 9 v d X R w d X R f Z m 9 y X 2 V 4 Y 2 V s L 0 1 v Z G l m a W N h d G 8 g d G l w b y 5 7 I E V 0 Y S w x f S Z x d W 9 0 O y w m c X V v d D t T Z W N 0 a W 9 u M S 9 v d X R w d X R f Z m 9 y X 2 V 4 Y 2 V s L 0 1 v Z G l m a W N h d G 8 g d G l w b y 5 7 I E h p Z G R l b i B u b 2 R l c y w y f S Z x d W 9 0 O y w m c X V v d D t T Z W N 0 a W 9 u M S 9 v d X R w d X R f Z m 9 y X 2 V 4 Y 2 V s L 0 1 v Z G l m a W N h d G 8 g d G l w b y 5 7 I E 1 l Y W 4 g Q W N j d X J h Y 3 k s M 3 0 m c X V v d D s s J n F 1 b 3 Q 7 U 2 V j d G l v b j E v b 3 V 0 c H V 0 X 2 Z v c l 9 l e G N l b C 9 N b 2 R p Z m l j Y X R v I H R p c G 8 u e y B N Z W F u I G V y c m 9 y L D R 9 J n F 1 b 3 Q 7 L C Z x d W 9 0 O 1 N l Y 3 R p b 2 4 x L 2 9 1 d H B 1 d F 9 m b 3 J f Z X h j Z W w v T W 9 k a W Z p Y 2 F 0 b y B 0 a X B v L n s g U 3 R k I E F j Y y w 1 f S Z x d W 9 0 O y w m c X V v d D t T Z W N 0 a W 9 u M S 9 v d X R w d X R f Z m 9 y X 2 V 4 Y 2 V s L 0 1 v Z G l m a W N h d G 8 g d G l w b y 5 7 I F N 0 Z C B F c n J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R f Z m 9 y X 2 V 4 Y 2 V s L 0 1 v Z G l m a W N h d G 8 g d G l w b y 5 7 S G l k Z G V u I G Z 1 b m N 0 a W 9 u L U 9 1 d H B 1 d C B m d W 5 j d G l v b i w w f S Z x d W 9 0 O y w m c X V v d D t T Z W N 0 a W 9 u M S 9 v d X R w d X R f Z m 9 y X 2 V 4 Y 2 V s L 0 1 v Z G l m a W N h d G 8 g d G l w b y 5 7 I E V 0 Y S w x f S Z x d W 9 0 O y w m c X V v d D t T Z W N 0 a W 9 u M S 9 v d X R w d X R f Z m 9 y X 2 V 4 Y 2 V s L 0 1 v Z G l m a W N h d G 8 g d G l w b y 5 7 I E h p Z G R l b i B u b 2 R l c y w y f S Z x d W 9 0 O y w m c X V v d D t T Z W N 0 a W 9 u M S 9 v d X R w d X R f Z m 9 y X 2 V 4 Y 2 V s L 0 1 v Z G l m a W N h d G 8 g d G l w b y 5 7 I E 1 l Y W 4 g Q W N j d X J h Y 3 k s M 3 0 m c X V v d D s s J n F 1 b 3 Q 7 U 2 V j d G l v b j E v b 3 V 0 c H V 0 X 2 Z v c l 9 l e G N l b C 9 N b 2 R p Z m l j Y X R v I H R p c G 8 u e y B N Z W F u I G V y c m 9 y L D R 9 J n F 1 b 3 Q 7 L C Z x d W 9 0 O 1 N l Y 3 R p b 2 4 x L 2 9 1 d H B 1 d F 9 m b 3 J f Z X h j Z W w v T W 9 k a W Z p Y 2 F 0 b y B 0 a X B v L n s g U 3 R k I E F j Y y w 1 f S Z x d W 9 0 O y w m c X V v d D t T Z W N 0 a W 9 u M S 9 v d X R w d X R f Z m 9 y X 2 V 4 Y 2 V s L 0 1 v Z G l m a W N h d G 8 g d G l w b y 5 7 I F N 0 Z C B F c n J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Z v c l 9 l e G N l b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Z v c l 9 l e G N l b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9 y X 2 V 4 Y 2 V s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T O Q / R 0 B d I m d e l B L Z f 3 s s A A A A A A g A A A A A A E G Y A A A A B A A A g A A A A Q Q k l d / + M P i O Z z s C K X Y x S N 2 G 2 X H k b O p X 5 E a t k s O X h 9 A c A A A A A D o A A A A A C A A A g A A A A + 7 L e 2 L P m c 4 k W L Q p Q k X 1 1 2 j u 0 P k c L Q k I v n A S 8 d W g y S 1 Z Q A A A A 4 d h n 7 d G U 0 T s f f U 6 S + S H w D A 8 I d d r U 2 E v O x c e 1 a 2 2 j d + I 0 R D V a I W C f 1 x + i 8 V 6 g A P f + d A Z H M 4 v n C y J f 6 p h J m k D L A l B e x B Q j y w I O Z r n k E q r M 3 b B A A A A A W T o + h + R + f 4 j R c E 2 n 7 Q a 3 5 V m 4 1 g k A v 6 u V U J O M k u U w M V h G K 3 3 q 3 z N t m C X f a o b P 0 3 u E D 8 S b h X b I 1 + j Y U L l l d Q h 9 k A = = < / D a t a M a s h u p > 
</file>

<file path=customXml/itemProps1.xml><?xml version="1.0" encoding="utf-8"?>
<ds:datastoreItem xmlns:ds="http://schemas.openxmlformats.org/officeDocument/2006/customXml" ds:itemID="{9DF6A274-5A83-4987-90F6-6658A7F61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</dc:creator>
  <cp:lastModifiedBy>Emanuele C</cp:lastModifiedBy>
  <dcterms:created xsi:type="dcterms:W3CDTF">2019-01-21T11:33:15Z</dcterms:created>
  <dcterms:modified xsi:type="dcterms:W3CDTF">2019-01-21T11:58:08Z</dcterms:modified>
</cp:coreProperties>
</file>