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rategie" sheetId="1" state="visible" r:id="rId3"/>
    <sheet name="Cibles secteurs" sheetId="2" state="visible" r:id="rId4"/>
    <sheet name="Scripts approche" sheetId="3" state="visible" r:id="rId5"/>
    <sheet name="Suivi prospects" sheetId="4" state="visible" r:id="rId6"/>
    <sheet name="Grille tarifair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<sst xmlns="http://schemas.openxmlformats.org/spreadsheetml/2006/main" count="126" uniqueCount="109">
  <si>
    <t xml:space="preserve">STRATEGIE DE PROSPECTION — CREATION DE SITES WEB</t>
  </si>
  <si>
    <t xml:space="preserve">Principe : cibler les entreprises recemment creees (&lt; 30j) avec salaries = budget, dans des secteurs ou le site web est indispensable.</t>
  </si>
  <si>
    <t xml:space="preserve">FILTRES RECOMMANDES</t>
  </si>
  <si>
    <t xml:space="preserve">Parametre</t>
  </si>
  <si>
    <t xml:space="preserve">Valeur</t>
  </si>
  <si>
    <t xml:space="preserve">Pourquoi</t>
  </si>
  <si>
    <t xml:space="preserve">Anciennete</t>
  </si>
  <si>
    <t xml:space="preserve">&lt; 30 jours</t>
  </si>
  <si>
    <t xml:space="preserve">Entreprise en phase de lancement, besoin immediat de visibilite</t>
  </si>
  <si>
    <t xml:space="preserve">Tranche effectifs</t>
  </si>
  <si>
    <t xml:space="preserve">03,11 (6-19 salaries)</t>
  </si>
  <si>
    <t xml:space="preserve">Assez gros pour avoir du budget, assez petit pour decider vite</t>
  </si>
  <si>
    <t xml:space="preserve">Etat administratif</t>
  </si>
  <si>
    <t xml:space="preserve">A (Active)</t>
  </si>
  <si>
    <t xml:space="preserve">Exclure les entreprises fermees</t>
  </si>
  <si>
    <t xml:space="preserve">Sections NAF cibles</t>
  </si>
  <si>
    <t xml:space="preserve">F, Q, I, S, M, L</t>
  </si>
  <si>
    <t xml:space="preserve">Secteurs ou le site web est critique pour le business</t>
  </si>
  <si>
    <t xml:space="preserve">Filtre ND</t>
  </si>
  <si>
    <t xml:space="preserve">Exclure</t>
  </si>
  <si>
    <t xml:space="preserve">Les 'non diffusibles' n'ont pas d'info publique = impossible a contacter</t>
  </si>
  <si>
    <t xml:space="preserve">CIBLES PRIORITAIRES PAR SECTEUR</t>
  </si>
  <si>
    <t xml:space="preserve">Secteur</t>
  </si>
  <si>
    <t xml:space="preserve">Code NAF</t>
  </si>
  <si>
    <t xml:space="preserve">Exemples metiers</t>
  </si>
  <si>
    <t xml:space="preserve">Budget moyen site</t>
  </si>
  <si>
    <t xml:space="preserve">Priorite</t>
  </si>
  <si>
    <t xml:space="preserve">Argument cle</t>
  </si>
  <si>
    <t xml:space="preserve">BTP / Artisans</t>
  </si>
  <si>
    <t xml:space="preserve">F</t>
  </si>
  <si>
    <t xml:space="preserve">Plombier, electricien, macon, peintre, couvreur, carreleur</t>
  </si>
  <si>
    <t xml:space="preserve">1 500 - 3 000 EUR</t>
  </si>
  <si>
    <t xml:space="preserve">HAUTE</t>
  </si>
  <si>
    <t xml:space="preserve">Ils vivent du bouche-a-oreille mais Google est devenu le 1er reflexe des clients. Un site = des devis automatiques.</t>
  </si>
  <si>
    <t xml:space="preserve">Sante liberale</t>
  </si>
  <si>
    <t xml:space="preserve">Q</t>
  </si>
  <si>
    <t xml:space="preserve">Kine, osteo, psychologue, orthophoniste, sage-femme, dentiste</t>
  </si>
  <si>
    <t xml:space="preserve">1 200 - 2 500 EUR</t>
  </si>
  <si>
    <t xml:space="preserve">Doctolib ne suffit pas pour se differencier. Un site pro rassure les patients et ameliore le referencement local.</t>
  </si>
  <si>
    <t xml:space="preserve">Restauration</t>
  </si>
  <si>
    <t xml:space="preserve">I</t>
  </si>
  <si>
    <t xml:space="preserve">Restaurant, snack, cafe, traiteur, food truck, bar</t>
  </si>
  <si>
    <t xml:space="preserve">1 000 - 2 500 EUR</t>
  </si>
  <si>
    <t xml:space="preserve">80% des clients cherchent le menu en ligne avant de venir. Sans site = perte de clients au profit des concurrents.</t>
  </si>
  <si>
    <t xml:space="preserve">Coiffure &amp; beaute</t>
  </si>
  <si>
    <t xml:space="preserve">S</t>
  </si>
  <si>
    <t xml:space="preserve">Salon coiffure, esthetique, spa, barbier, onglerie</t>
  </si>
  <si>
    <t xml:space="preserve">800 - 2 000 EUR</t>
  </si>
  <si>
    <t xml:space="preserve">MOYENNE</t>
  </si>
  <si>
    <t xml:space="preserve">La reservation en ligne devient la norme. Un site avec galerie photos attire une clientele premium.</t>
  </si>
  <si>
    <t xml:space="preserve">Conseil &amp; coaching</t>
  </si>
  <si>
    <t xml:space="preserve">M</t>
  </si>
  <si>
    <t xml:space="preserve">Consultant, coach, formateur, architecte, expert-comptable</t>
  </si>
  <si>
    <t xml:space="preserve">1 500 - 4 000 EUR</t>
  </si>
  <si>
    <t xml:space="preserve">Leur credibilite depend de leur image en ligne. Un site = preuve de professionnalisme pour justifier leurs tarifs.</t>
  </si>
  <si>
    <t xml:space="preserve">Immobilier</t>
  </si>
  <si>
    <t xml:space="preserve">L</t>
  </si>
  <si>
    <t xml:space="preserve">Agent immobilier, gestion locative, promotion</t>
  </si>
  <si>
    <t xml:space="preserve">2 000 - 5 000 EUR</t>
  </si>
  <si>
    <t xml:space="preserve">Les portails (SeLoger, LeBonCoin) prennent des commissions. Un site propre permet des mandats exclusifs.</t>
  </si>
  <si>
    <t xml:space="preserve">SCRIPTS DE PROSPECTION PAR CANAL</t>
  </si>
  <si>
    <t xml:space="preserve">Canal</t>
  </si>
  <si>
    <t xml:space="preserve">Script</t>
  </si>
  <si>
    <t xml:space="preserve">Conseil</t>
  </si>
  <si>
    <t xml:space="preserve">Email</t>
  </si>
  <si>
    <t xml:space="preserve">Objet : [NOM ENTREPRISE] — vos futurs clients vous cherchent sur Google
Bonjour [PRENOM],
Felicitations pour la creation de [NOM ENTREPRISE] ! En tant que [METIER] a [VILLE], vos clients potentiels tapent deja "[METIER] [VILLE]" sur Google.
Aujourd'hui, sans site internet, ces clients tombent chez vos concurrents.
Je cree des sites professionnels cles en main pour les artisans du BTP. Resultat concret : mes clients recoivent en moyenne 3 a 5 demandes de devis supplementaires par semaine via leur site.
Un echange de 10 min pour voir si ca peut vous aider ?
Cordialement,
[VOTRE NOM]</t>
  </si>
  <si>
    <t xml:space="preserve">Personnaliser avec le metier exact (plombier, pas artisan). Mentionner la ville. Envoyer dans les 7 premiers jours apres creation.</t>
  </si>
  <si>
    <t xml:space="preserve">Telephone</t>
  </si>
  <si>
    <t xml:space="preserve">Bonjour [PRENOM], je suis [VOTRE NOM]. Je vous appelle parce que j'ai vu que vous venez de creer [NOM ENTREPRISE] — felicitations ! Je travaille avec des [METIER]s de la region et je les aide a recevoir des demandes de devis directement via Google. Est-ce que vous avez deja un site internet ? [PAUSE] En general, un [METIER] avec un bon site recoit 3 a 5 devis par semaine en plus. Ca vous interesserait qu'on en parle 10 minutes ?</t>
  </si>
  <si>
    <t xml:space="preserve">Appeler entre 12h-14h ou 17h-19h (hors chantier). Ne pas parler de prix au telephone, juste prendre RDV.</t>
  </si>
  <si>
    <t xml:space="preserve">Objet : [NOM CABINET] — vos patients vous cherchent en ligne
Bonjour [PRENOM],
Felicitations pour l'ouverture de votre cabinet a [VILLE] !
Saviez-vous que 72% des patients recherchent un professionnel de sante sur Google avant de prendre rendez-vous ? Doctolib permet la prise de RDV, mais un site internet professionnel vous permet de vous differencier : presentation de vos specialites, avis patients, localisation.
Je cree des sites sur mesure pour les professionnels de sante, conformes aux regles deontologiques.
Seriez-vous disponible pour un echange de 15 minutes cette semaine ?
Cordialement,
[VOTRE NOM]</t>
  </si>
  <si>
    <t xml:space="preserve">Respecter le ton professionnel sante. Mentionner la conformite deontologique. Envoyer en debut de semaine (lundi/mardi matin).</t>
  </si>
  <si>
    <t xml:space="preserve">Objet : [NOM RESTAURANT] — votre carte en ligne pour attirer plus de clients
Bonjour [PRENOM],
Felicitations pour l'ouverture de [NOM RESTAURANT] a [VILLE] !
80% des clients consultent le menu en ligne avant de choisir ou manger. Avec un site professionnel montrant votre carte, vos photos et un lien de reservation, vous captez les clients qui aujourd'hui partent chez le voisin qui, lui, a un site.
Je cree des sites gourmands et efficaces pour la restauration, avec mise a jour facile de la carte.
On en parle 10 minutes ?
Cordialement,
[VOTRE NOM]</t>
  </si>
  <si>
    <t xml:space="preserve">Passer physiquement si le restaurant est proche (la meilleure approche). Sinon email + rappel a J+3.</t>
  </si>
  <si>
    <t xml:space="preserve">Objet : [NOM CABINET] — votre expertise merite un site a la hauteur
Bonjour [PRENOM],
Felicitations pour le lancement de [NOM CABINET] !
En tant que [METIER], votre credibilite en ligne est votre premier commercial. Un site professionnel avec vos references, temoignages et expertises vous positionne comme la reference dans votre domaine a [VILLE].
Je concois des sites haut de gamme pour les cabinets de conseil, optimises pour attirer des clients B2B qualifies via Google.
15 minutes pour en discuter ?
Cordialement,
[VOTRE NOM]</t>
  </si>
  <si>
    <t xml:space="preserve">Ce segment a le plus gros budget. Soigner l'approche, montrer votre propre site comme preuve. Viser les 20-99 salaries.</t>
  </si>
  <si>
    <t xml:space="preserve">Objet : [NOM AGENCE] — reduisez votre dependance aux portails
Bonjour [PRENOM],
Felicitations pour la creation de [NOM AGENCE] !
Les portails immobiliers (SeLoger, LeBonCoin) prennent des commissions croissantes. Un site professionnel vous permet de capter des mandats en direct, d'afficher vos biens sans intermediaire et de construire votre marque locale.
Je cree des sites immobiliers performants avec catalogue de biens, estimation en ligne et SEO local.
Seriez-vous disponible pour un echange cette semaine ?
Cordialement,
[VOTRE NOM]</t>
  </si>
  <si>
    <t xml:space="preserve">L'immobilier a le budget le plus eleve. Mettre en avant le ROI vs commissions portails. Cibler les agences 6+ salaries.</t>
  </si>
  <si>
    <t xml:space="preserve">SUIVI DE PROSPECTION</t>
  </si>
  <si>
    <t xml:space="preserve">Entreprise</t>
  </si>
  <si>
    <t xml:space="preserve">SIREN</t>
  </si>
  <si>
    <t xml:space="preserve">Ville</t>
  </si>
  <si>
    <t xml:space="preserve">Contact (email/tel)</t>
  </si>
  <si>
    <t xml:space="preserve">Date contact</t>
  </si>
  <si>
    <t xml:space="preserve">Statut</t>
  </si>
  <si>
    <t xml:space="preserve">Montant devis</t>
  </si>
  <si>
    <t xml:space="preserve">Notes</t>
  </si>
  <si>
    <t xml:space="preserve">GRILLE TARIFAIRE SUGGEREE</t>
  </si>
  <si>
    <t xml:space="preserve">Offre</t>
  </si>
  <si>
    <t xml:space="preserve">Prix</t>
  </si>
  <si>
    <t xml:space="preserve">Inclus</t>
  </si>
  <si>
    <t xml:space="preserve">Cible ideale</t>
  </si>
  <si>
    <t xml:space="preserve">Vitrine Essentiel</t>
  </si>
  <si>
    <t xml:space="preserve">990 - 1 500 EUR</t>
  </si>
  <si>
    <t xml:space="preserve">Site one-page responsive, formulaire contact, Google Maps, SEO de base, hebergement 1 an inclus</t>
  </si>
  <si>
    <t xml:space="preserve">Artisans solo, coiffeurs, petits commerces</t>
  </si>
  <si>
    <t xml:space="preserve">Pro Business</t>
  </si>
  <si>
    <t xml:space="preserve">1 800 - 3 000 EUR</t>
  </si>
  <si>
    <t xml:space="preserve">Site multi-pages (5-8), galerie photos, blog, formulaire devis, integration reseaux sociaux, SEO avance, formation back-office</t>
  </si>
  <si>
    <t xml:space="preserve">PME BTP 6-19 salaries, restaurants, sante</t>
  </si>
  <si>
    <t xml:space="preserve">Premium</t>
  </si>
  <si>
    <t xml:space="preserve">3 500 - 6 000 EUR</t>
  </si>
  <si>
    <t xml:space="preserve">Site sur mesure, catalogue/portfolio, espace client, reservation en ligne, SEO complet, maintenance 1 an, analytics</t>
  </si>
  <si>
    <t xml:space="preserve">Cabinets conseil, agences immobilieres, cliniques</t>
  </si>
  <si>
    <t xml:space="preserve">Maintenance mensuelle</t>
  </si>
  <si>
    <t xml:space="preserve">50 - 150 EUR/mois</t>
  </si>
  <si>
    <t xml:space="preserve">Mises a jour, sauvegarde, securite, support, modifications mineures</t>
  </si>
  <si>
    <t xml:space="preserve">Tous clients — revenu recurrent</t>
  </si>
  <si>
    <t xml:space="preserve">CONSEIL : Ne jamais descendre sous 990 EUR pour un site. En dessous, le client ne valorise pas le travail et negocie tout. Positionnez-vous comme un investissement, pas une depense.</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</si>
</sst>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555555"/>
      <name val="Arial"/>
      <family val="0"/>
      <charset val="1"/>
    </font>
    <font>
      <b val="true"/>
      <sz val="12"/>
      <color rgb="FF003189"/>
      <name val="Arial"/>
      <family val="0"/>
      <charset val="1"/>
    </font>
    <font>
      <b val="true"/>
      <sz val="11"/>
      <color rgb="FFFFFFFF"/>
      <name val="Arial"/>
      <family val="0"/>
      <charset val="1"/>
    </font>
    <font>
      <b val="true"/>
      <sz val="10"/>
      <name val="Arial"/>
      <family val="0"/>
      <charset val="1"/>
    </font>
    <font>
      <sz val="10"/>
      <name val="Arial"/>
      <family val="0"/>
      <charset val="1"/>
    </font>
    <font>
      <b val="true"/>
      <sz val="10"/>
      <color rgb="FF27AE60"/>
      <name val="Arial"/>
      <family val="0"/>
      <charset val="1"/>
    </font>
    <font>
      <b val="true"/>
      <sz val="10"/>
      <color rgb="FFE67E22"/>
      <name val="Arial"/>
      <family val="0"/>
      <charset val="1"/>
    </font>
    <font>
      <i val="true"/>
      <sz val="10"/>
      <color rgb="FFE67E22"/>
      <name val="Arial"/>
      <family val="0"/>
      <charset val="1"/>
    </font>
  </fonts>
  <fills count="10">
    <fill>
      <patternFill patternType="none"/>
    </fill>
    <fill>
      <patternFill patternType="gray125"/>
    </fill>
    <fill>
      <patternFill patternType="solid">
        <fgColor rgb="FF003189"/>
        <bgColor rgb="FF333399"/>
      </patternFill>
    </fill>
    <fill>
      <patternFill patternType="solid">
        <fgColor rgb="FFFFFFFF"/>
        <bgColor rgb="FFF7F8FA"/>
      </patternFill>
    </fill>
    <fill>
      <patternFill patternType="solid">
        <fgColor rgb="FFF7F8FA"/>
        <bgColor rgb="FFFFFFFF"/>
      </patternFill>
    </fill>
    <fill>
      <patternFill patternType="solid">
        <fgColor rgb="FF27AE60"/>
        <bgColor rgb="FF008080"/>
      </patternFill>
    </fill>
    <fill>
      <patternFill patternType="solid">
        <fgColor rgb="FFE8F8F0"/>
        <bgColor rgb="FFF7F8FA"/>
      </patternFill>
    </fill>
    <fill>
      <patternFill patternType="solid">
        <fgColor rgb="FFFDF2E9"/>
        <bgColor rgb="FFF7F8FA"/>
      </patternFill>
    </fill>
    <fill>
      <patternFill patternType="solid">
        <fgColor rgb="FFE67E22"/>
        <bgColor rgb="FFFF9900"/>
      </patternFill>
    </fill>
    <fill>
      <patternFill patternType="solid">
        <fgColor rgb="FF3498DB"/>
        <bgColor rgb="FF33CCCC"/>
      </patternFill>
    </fill>
  </fills>
  <borders count="2">
    <border diagonalUp="false" diagonalDown="false">
      <left/>
      <right/>
      <top/>
      <bottom/>
      <diagonal/>
    </border>
    <border diagonalUp="false" diagonalDown="false">
      <left style="thin">
        <color rgb="FFD5D8DC"/>
      </left>
      <right style="thin">
        <color rgb="FFD5D8DC"/>
      </right>
      <top style="thin">
        <color rgb="FFD5D8DC"/>
      </top>
      <bottom style="thin">
        <color rgb="FFD5D8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4" fillId="5" borderId="0"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4" fontId="4" fillId="8" borderId="0" xfId="0" applyFont="true" applyBorder="true" applyAlignment="true" applyProtection="false">
      <alignment horizontal="center" vertical="center" textRotation="0" wrapText="false" indent="0" shrinkToFit="false"/>
      <protection locked="true" hidden="false"/>
    </xf>
    <xf numFmtId="164" fontId="7" fillId="8" borderId="1" xfId="0" applyFont="true" applyBorder="true" applyAlignment="true" applyProtection="false">
      <alignment horizontal="center" vertical="center" textRotation="0" wrapText="true" indent="0" shrinkToFit="false"/>
      <protection locked="true" hidden="false"/>
    </xf>
    <xf numFmtId="164" fontId="4" fillId="9" borderId="0" xfId="0" applyFont="true" applyBorder="true" applyAlignment="true" applyProtection="false">
      <alignment horizontal="center" vertical="center" textRotation="0" wrapText="fals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F2E9"/>
      <rgbColor rgb="FFE8F8F0"/>
      <rgbColor rgb="FF660066"/>
      <rgbColor rgb="FFFF8080"/>
      <rgbColor rgb="FF0066CC"/>
      <rgbColor rgb="FFD5D8DC"/>
      <rgbColor rgb="FF000080"/>
      <rgbColor rgb="FFFF00FF"/>
      <rgbColor rgb="FFFFFF00"/>
      <rgbColor rgb="FF00FFFF"/>
      <rgbColor rgb="FF800080"/>
      <rgbColor rgb="FF800000"/>
      <rgbColor rgb="FF008080"/>
      <rgbColor rgb="FF0000FF"/>
      <rgbColor rgb="FF00CCFF"/>
      <rgbColor rgb="FFF7F8FA"/>
      <rgbColor rgb="FFCCFFCC"/>
      <rgbColor rgb="FFFFFF99"/>
      <rgbColor rgb="FF99CCFF"/>
      <rgbColor rgb="FFFF99CC"/>
      <rgbColor rgb="FFCC99FF"/>
      <rgbColor rgb="FFFFCC99"/>
      <rgbColor rgb="FF3498DB"/>
      <rgbColor rgb="FF33CCCC"/>
      <rgbColor rgb="FF99CC00"/>
      <rgbColor rgb="FFFFCC00"/>
      <rgbColor rgb="FFFF9900"/>
      <rgbColor rgb="FFE67E22"/>
      <rgbColor rgb="FF555555"/>
      <rgbColor rgb="FF969696"/>
      <rgbColor rgb="FF003189"/>
      <rgbColor rgb="FF27AE6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3189"/>
    <pageSetUpPr fitToPage="false"/>
  </sheetPr>
  <dimension ref="A1:C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2"/>
    <col collapsed="false" customWidth="true" hidden="false" outlineLevel="0" max="2" min="2" style="0" width="55"/>
    <col collapsed="false" customWidth="true" hidden="false" outlineLevel="0" max="3" min="3" style="0" width="20"/>
  </cols>
  <sheetData>
    <row r="1" customFormat="false" ht="17.35" hidden="false" customHeight="false" outlineLevel="0" collapsed="false">
      <c r="A1" s="1" t="s">
        <v>0</v>
      </c>
      <c r="B1" s="1"/>
      <c r="C1" s="1"/>
    </row>
    <row r="3" customFormat="false" ht="23.85" hidden="false" customHeight="true" outlineLevel="0" collapsed="false">
      <c r="A3" s="2" t="s">
        <v>1</v>
      </c>
      <c r="B3" s="2"/>
      <c r="C3" s="2"/>
    </row>
    <row r="5" customFormat="false" ht="15" hidden="false" customHeight="false" outlineLevel="0" collapsed="false">
      <c r="A5" s="3" t="s">
        <v>2</v>
      </c>
    </row>
    <row r="6" customFormat="false" ht="15" hidden="false" customHeight="false" outlineLevel="0" collapsed="false">
      <c r="A6" s="4" t="s">
        <v>3</v>
      </c>
      <c r="B6" s="4" t="s">
        <v>4</v>
      </c>
      <c r="C6" s="4" t="s">
        <v>5</v>
      </c>
    </row>
    <row r="7" customFormat="false" ht="35.05" hidden="false" customHeight="false" outlineLevel="0" collapsed="false">
      <c r="A7" s="5" t="s">
        <v>6</v>
      </c>
      <c r="B7" s="6" t="s">
        <v>7</v>
      </c>
      <c r="C7" s="6" t="s">
        <v>8</v>
      </c>
    </row>
    <row r="8" customFormat="false" ht="35.05" hidden="false" customHeight="false" outlineLevel="0" collapsed="false">
      <c r="A8" s="7" t="s">
        <v>9</v>
      </c>
      <c r="B8" s="8" t="s">
        <v>10</v>
      </c>
      <c r="C8" s="8" t="s">
        <v>11</v>
      </c>
    </row>
    <row r="9" customFormat="false" ht="23.85" hidden="false" customHeight="false" outlineLevel="0" collapsed="false">
      <c r="A9" s="5" t="s">
        <v>12</v>
      </c>
      <c r="B9" s="6" t="s">
        <v>13</v>
      </c>
      <c r="C9" s="6" t="s">
        <v>14</v>
      </c>
    </row>
    <row r="10" customFormat="false" ht="35.05" hidden="false" customHeight="false" outlineLevel="0" collapsed="false">
      <c r="A10" s="7" t="s">
        <v>15</v>
      </c>
      <c r="B10" s="8" t="s">
        <v>16</v>
      </c>
      <c r="C10" s="8" t="s">
        <v>17</v>
      </c>
    </row>
    <row r="11" customFormat="false" ht="46.25" hidden="false" customHeight="false" outlineLevel="0" collapsed="false">
      <c r="A11" s="5" t="s">
        <v>18</v>
      </c>
      <c r="B11" s="6" t="s">
        <v>19</v>
      </c>
      <c r="C11" s="6" t="s">
        <v>20</v>
      </c>
    </row>
  </sheetData>
  <mergeCells count="2">
    <mergeCell ref="A1:C1"/>
    <mergeCell ref="A3:C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AE60"/>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0"/>
    <col collapsed="false" customWidth="true" hidden="false" outlineLevel="0" max="2" min="2" style="0" width="12"/>
    <col collapsed="false" customWidth="true" hidden="false" outlineLevel="0" max="3" min="3" style="0" width="35"/>
    <col collapsed="false" customWidth="true" hidden="false" outlineLevel="0" max="4" min="4" style="0" width="18"/>
    <col collapsed="false" customWidth="true" hidden="false" outlineLevel="0" max="5" min="5" style="0" width="22"/>
    <col collapsed="false" customWidth="true" hidden="false" outlineLevel="0" max="6" min="6" style="0" width="50"/>
  </cols>
  <sheetData>
    <row r="1" customFormat="false" ht="17.35" hidden="false" customHeight="false" outlineLevel="0" collapsed="false">
      <c r="A1" s="9" t="s">
        <v>21</v>
      </c>
      <c r="B1" s="9"/>
      <c r="C1" s="9"/>
      <c r="D1" s="9"/>
      <c r="E1" s="9"/>
      <c r="F1" s="9"/>
    </row>
    <row r="3" customFormat="false" ht="26.85" hidden="false" customHeight="false" outlineLevel="0" collapsed="false">
      <c r="A3" s="10" t="s">
        <v>22</v>
      </c>
      <c r="B3" s="10" t="s">
        <v>23</v>
      </c>
      <c r="C3" s="10" t="s">
        <v>24</v>
      </c>
      <c r="D3" s="10" t="s">
        <v>25</v>
      </c>
      <c r="E3" s="10" t="s">
        <v>26</v>
      </c>
      <c r="F3" s="10" t="s">
        <v>27</v>
      </c>
    </row>
    <row r="4" customFormat="false" ht="23.85" hidden="false" customHeight="false" outlineLevel="0" collapsed="false">
      <c r="A4" s="6" t="s">
        <v>28</v>
      </c>
      <c r="B4" s="6" t="s">
        <v>29</v>
      </c>
      <c r="C4" s="6" t="s">
        <v>30</v>
      </c>
      <c r="D4" s="6" t="s">
        <v>31</v>
      </c>
      <c r="E4" s="11" t="s">
        <v>32</v>
      </c>
      <c r="F4" s="6" t="s">
        <v>33</v>
      </c>
    </row>
    <row r="5" customFormat="false" ht="23.85" hidden="false" customHeight="false" outlineLevel="0" collapsed="false">
      <c r="A5" s="8" t="s">
        <v>34</v>
      </c>
      <c r="B5" s="8" t="s">
        <v>35</v>
      </c>
      <c r="C5" s="8" t="s">
        <v>36</v>
      </c>
      <c r="D5" s="8" t="s">
        <v>37</v>
      </c>
      <c r="E5" s="11" t="s">
        <v>32</v>
      </c>
      <c r="F5" s="8" t="s">
        <v>38</v>
      </c>
    </row>
    <row r="6" customFormat="false" ht="23.85" hidden="false" customHeight="false" outlineLevel="0" collapsed="false">
      <c r="A6" s="6" t="s">
        <v>39</v>
      </c>
      <c r="B6" s="6" t="s">
        <v>40</v>
      </c>
      <c r="C6" s="6" t="s">
        <v>41</v>
      </c>
      <c r="D6" s="6" t="s">
        <v>42</v>
      </c>
      <c r="E6" s="11" t="s">
        <v>32</v>
      </c>
      <c r="F6" s="6" t="s">
        <v>43</v>
      </c>
    </row>
    <row r="7" customFormat="false" ht="23.85" hidden="false" customHeight="false" outlineLevel="0" collapsed="false">
      <c r="A7" s="8" t="s">
        <v>44</v>
      </c>
      <c r="B7" s="8" t="s">
        <v>45</v>
      </c>
      <c r="C7" s="8" t="s">
        <v>46</v>
      </c>
      <c r="D7" s="8" t="s">
        <v>47</v>
      </c>
      <c r="E7" s="12" t="s">
        <v>48</v>
      </c>
      <c r="F7" s="8" t="s">
        <v>49</v>
      </c>
    </row>
    <row r="8" customFormat="false" ht="23.85" hidden="false" customHeight="false" outlineLevel="0" collapsed="false">
      <c r="A8" s="6" t="s">
        <v>50</v>
      </c>
      <c r="B8" s="6" t="s">
        <v>51</v>
      </c>
      <c r="C8" s="6" t="s">
        <v>52</v>
      </c>
      <c r="D8" s="6" t="s">
        <v>53</v>
      </c>
      <c r="E8" s="11" t="s">
        <v>32</v>
      </c>
      <c r="F8" s="6" t="s">
        <v>54</v>
      </c>
    </row>
    <row r="9" customFormat="false" ht="23.85" hidden="false" customHeight="false" outlineLevel="0" collapsed="false">
      <c r="A9" s="8" t="s">
        <v>55</v>
      </c>
      <c r="B9" s="8" t="s">
        <v>56</v>
      </c>
      <c r="C9" s="8" t="s">
        <v>57</v>
      </c>
      <c r="D9" s="8" t="s">
        <v>58</v>
      </c>
      <c r="E9" s="12" t="s">
        <v>48</v>
      </c>
      <c r="F9" s="8" t="s">
        <v>59</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7E22"/>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8"/>
    <col collapsed="false" customWidth="true" hidden="false" outlineLevel="0" max="2" min="2" style="0" width="15"/>
    <col collapsed="false" customWidth="true" hidden="false" outlineLevel="0" max="3" min="3" style="0" width="70"/>
    <col collapsed="false" customWidth="true" hidden="false" outlineLevel="0" max="4" min="4" style="0" width="40"/>
  </cols>
  <sheetData>
    <row r="1" customFormat="false" ht="17.35" hidden="false" customHeight="false" outlineLevel="0" collapsed="false">
      <c r="A1" s="13" t="s">
        <v>60</v>
      </c>
      <c r="B1" s="13"/>
      <c r="C1" s="13"/>
      <c r="D1" s="13"/>
    </row>
    <row r="3" customFormat="false" ht="15" hidden="false" customHeight="false" outlineLevel="0" collapsed="false">
      <c r="A3" s="14" t="s">
        <v>22</v>
      </c>
      <c r="B3" s="14" t="s">
        <v>61</v>
      </c>
      <c r="C3" s="14" t="s">
        <v>62</v>
      </c>
      <c r="D3" s="14" t="s">
        <v>63</v>
      </c>
    </row>
    <row r="4" customFormat="false" ht="159.75" hidden="false" customHeight="true" outlineLevel="0" collapsed="false">
      <c r="A4" s="6" t="s">
        <v>28</v>
      </c>
      <c r="B4" s="6" t="s">
        <v>64</v>
      </c>
      <c r="C4" s="6" t="s">
        <v>65</v>
      </c>
      <c r="D4" s="6" t="s">
        <v>66</v>
      </c>
    </row>
    <row r="5" customFormat="false" ht="159.75" hidden="false" customHeight="true" outlineLevel="0" collapsed="false">
      <c r="A5" s="8" t="s">
        <v>28</v>
      </c>
      <c r="B5" s="8" t="s">
        <v>67</v>
      </c>
      <c r="C5" s="8" t="s">
        <v>68</v>
      </c>
      <c r="D5" s="8" t="s">
        <v>69</v>
      </c>
    </row>
    <row r="6" customFormat="false" ht="159.75" hidden="false" customHeight="true" outlineLevel="0" collapsed="false">
      <c r="A6" s="6" t="s">
        <v>34</v>
      </c>
      <c r="B6" s="6" t="s">
        <v>64</v>
      </c>
      <c r="C6" s="6" t="s">
        <v>70</v>
      </c>
      <c r="D6" s="6" t="s">
        <v>71</v>
      </c>
    </row>
    <row r="7" customFormat="false" ht="159.75" hidden="false" customHeight="true" outlineLevel="0" collapsed="false">
      <c r="A7" s="8" t="s">
        <v>39</v>
      </c>
      <c r="B7" s="8" t="s">
        <v>64</v>
      </c>
      <c r="C7" s="8" t="s">
        <v>72</v>
      </c>
      <c r="D7" s="8" t="s">
        <v>73</v>
      </c>
    </row>
    <row r="8" customFormat="false" ht="159.75" hidden="false" customHeight="true" outlineLevel="0" collapsed="false">
      <c r="A8" s="6" t="s">
        <v>50</v>
      </c>
      <c r="B8" s="6" t="s">
        <v>64</v>
      </c>
      <c r="C8" s="6" t="s">
        <v>74</v>
      </c>
      <c r="D8" s="6" t="s">
        <v>75</v>
      </c>
    </row>
    <row r="9" customFormat="false" ht="159.75" hidden="false" customHeight="true" outlineLevel="0" collapsed="false">
      <c r="A9" s="8" t="s">
        <v>55</v>
      </c>
      <c r="B9" s="8" t="s">
        <v>64</v>
      </c>
      <c r="C9" s="8" t="s">
        <v>76</v>
      </c>
      <c r="D9" s="8" t="s">
        <v>77</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498DB"/>
    <pageSetUpPr fitToPage="false"/>
  </sheetPr>
  <dimension ref="A1:J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5"/>
    <col collapsed="false" customWidth="true" hidden="false" outlineLevel="0" max="2" min="2" style="0" width="14"/>
    <col collapsed="false" customWidth="true" hidden="false" outlineLevel="0" max="3" min="3" style="0" width="18"/>
    <col collapsed="false" customWidth="true" hidden="false" outlineLevel="0" max="4" min="4" style="0" width="15"/>
    <col collapsed="false" customWidth="true" hidden="false" outlineLevel="0" max="5" min="5" style="0" width="22"/>
    <col collapsed="false" customWidth="true" hidden="false" outlineLevel="0" max="7" min="6" style="0" width="15"/>
    <col collapsed="false" customWidth="true" hidden="false" outlineLevel="0" max="9" min="8" style="0" width="14"/>
    <col collapsed="false" customWidth="true" hidden="false" outlineLevel="0" max="10" min="10" style="0" width="30"/>
  </cols>
  <sheetData>
    <row r="1" customFormat="false" ht="17.35" hidden="false" customHeight="false" outlineLevel="0" collapsed="false">
      <c r="A1" s="15" t="s">
        <v>78</v>
      </c>
      <c r="B1" s="15"/>
      <c r="C1" s="15"/>
      <c r="D1" s="15"/>
      <c r="E1" s="15"/>
      <c r="F1" s="15"/>
      <c r="G1" s="15"/>
      <c r="H1" s="15"/>
      <c r="I1" s="15"/>
      <c r="J1" s="15"/>
    </row>
    <row r="3" customFormat="false" ht="26.85" hidden="false" customHeight="false" outlineLevel="0" collapsed="false">
      <c r="A3" s="16" t="s">
        <v>79</v>
      </c>
      <c r="B3" s="16" t="s">
        <v>80</v>
      </c>
      <c r="C3" s="16" t="s">
        <v>22</v>
      </c>
      <c r="D3" s="16" t="s">
        <v>81</v>
      </c>
      <c r="E3" s="16" t="s">
        <v>82</v>
      </c>
      <c r="F3" s="16" t="s">
        <v>83</v>
      </c>
      <c r="G3" s="16" t="s">
        <v>61</v>
      </c>
      <c r="H3" s="16" t="s">
        <v>84</v>
      </c>
      <c r="I3" s="16" t="s">
        <v>85</v>
      </c>
      <c r="J3" s="16" t="s">
        <v>86</v>
      </c>
    </row>
    <row r="4" customFormat="false" ht="21.75" hidden="false" customHeight="true" outlineLevel="0" collapsed="false">
      <c r="A4" s="6"/>
      <c r="B4" s="6"/>
      <c r="C4" s="6"/>
      <c r="D4" s="6"/>
      <c r="E4" s="6"/>
      <c r="F4" s="6"/>
      <c r="G4" s="6"/>
      <c r="H4" s="6"/>
      <c r="I4" s="6"/>
      <c r="J4" s="6"/>
    </row>
    <row r="5" customFormat="false" ht="21.75" hidden="false" customHeight="true" outlineLevel="0" collapsed="false">
      <c r="A5" s="8"/>
      <c r="B5" s="8"/>
      <c r="C5" s="8"/>
      <c r="D5" s="8"/>
      <c r="E5" s="8"/>
      <c r="F5" s="8"/>
      <c r="G5" s="8"/>
      <c r="H5" s="8"/>
      <c r="I5" s="8"/>
      <c r="J5" s="8"/>
    </row>
    <row r="6" customFormat="false" ht="21.75" hidden="false" customHeight="true" outlineLevel="0" collapsed="false">
      <c r="A6" s="6"/>
      <c r="B6" s="6"/>
      <c r="C6" s="6"/>
      <c r="D6" s="6"/>
      <c r="E6" s="6"/>
      <c r="F6" s="6"/>
      <c r="G6" s="6"/>
      <c r="H6" s="6"/>
      <c r="I6" s="6"/>
      <c r="J6" s="6"/>
    </row>
    <row r="7" customFormat="false" ht="21.75" hidden="false" customHeight="true" outlineLevel="0" collapsed="false">
      <c r="A7" s="8"/>
      <c r="B7" s="8"/>
      <c r="C7" s="8"/>
      <c r="D7" s="8"/>
      <c r="E7" s="8"/>
      <c r="F7" s="8"/>
      <c r="G7" s="8"/>
      <c r="H7" s="8"/>
      <c r="I7" s="8"/>
      <c r="J7" s="8"/>
    </row>
    <row r="8" customFormat="false" ht="21.75" hidden="false" customHeight="true" outlineLevel="0" collapsed="false">
      <c r="A8" s="6"/>
      <c r="B8" s="6"/>
      <c r="C8" s="6"/>
      <c r="D8" s="6"/>
      <c r="E8" s="6"/>
      <c r="F8" s="6"/>
      <c r="G8" s="6"/>
      <c r="H8" s="6"/>
      <c r="I8" s="6"/>
      <c r="J8" s="6"/>
    </row>
    <row r="9" customFormat="false" ht="21.75" hidden="false" customHeight="true" outlineLevel="0" collapsed="false">
      <c r="A9" s="8"/>
      <c r="B9" s="8"/>
      <c r="C9" s="8"/>
      <c r="D9" s="8"/>
      <c r="E9" s="8"/>
      <c r="F9" s="8"/>
      <c r="G9" s="8"/>
      <c r="H9" s="8"/>
      <c r="I9" s="8"/>
      <c r="J9" s="8"/>
    </row>
    <row r="10" customFormat="false" ht="21.75" hidden="false" customHeight="true" outlineLevel="0" collapsed="false">
      <c r="A10" s="6"/>
      <c r="B10" s="6"/>
      <c r="C10" s="6"/>
      <c r="D10" s="6"/>
      <c r="E10" s="6"/>
      <c r="F10" s="6"/>
      <c r="G10" s="6"/>
      <c r="H10" s="6"/>
      <c r="I10" s="6"/>
      <c r="J10" s="6"/>
    </row>
    <row r="11" customFormat="false" ht="21.75" hidden="false" customHeight="true" outlineLevel="0" collapsed="false">
      <c r="A11" s="8"/>
      <c r="B11" s="8"/>
      <c r="C11" s="8"/>
      <c r="D11" s="8"/>
      <c r="E11" s="8"/>
      <c r="F11" s="8"/>
      <c r="G11" s="8"/>
      <c r="H11" s="8"/>
      <c r="I11" s="8"/>
      <c r="J11" s="8"/>
    </row>
    <row r="12" customFormat="false" ht="21.75" hidden="false" customHeight="true" outlineLevel="0" collapsed="false">
      <c r="A12" s="6"/>
      <c r="B12" s="6"/>
      <c r="C12" s="6"/>
      <c r="D12" s="6"/>
      <c r="E12" s="6"/>
      <c r="F12" s="6"/>
      <c r="G12" s="6"/>
      <c r="H12" s="6"/>
      <c r="I12" s="6"/>
      <c r="J12" s="6"/>
    </row>
    <row r="13" customFormat="false" ht="21.75" hidden="false" customHeight="true" outlineLevel="0" collapsed="false">
      <c r="A13" s="8"/>
      <c r="B13" s="8"/>
      <c r="C13" s="8"/>
      <c r="D13" s="8"/>
      <c r="E13" s="8"/>
      <c r="F13" s="8"/>
      <c r="G13" s="8"/>
      <c r="H13" s="8"/>
      <c r="I13" s="8"/>
      <c r="J13" s="8"/>
    </row>
    <row r="14" customFormat="false" ht="21.75" hidden="false" customHeight="true" outlineLevel="0" collapsed="false">
      <c r="A14" s="6"/>
      <c r="B14" s="6"/>
      <c r="C14" s="6"/>
      <c r="D14" s="6"/>
      <c r="E14" s="6"/>
      <c r="F14" s="6"/>
      <c r="G14" s="6"/>
      <c r="H14" s="6"/>
      <c r="I14" s="6"/>
      <c r="J14" s="6"/>
    </row>
    <row r="15" customFormat="false" ht="21.75" hidden="false" customHeight="true" outlineLevel="0" collapsed="false">
      <c r="A15" s="8"/>
      <c r="B15" s="8"/>
      <c r="C15" s="8"/>
      <c r="D15" s="8"/>
      <c r="E15" s="8"/>
      <c r="F15" s="8"/>
      <c r="G15" s="8"/>
      <c r="H15" s="8"/>
      <c r="I15" s="8"/>
      <c r="J15" s="8"/>
    </row>
    <row r="16" customFormat="false" ht="21.75" hidden="false" customHeight="true" outlineLevel="0" collapsed="false">
      <c r="A16" s="6"/>
      <c r="B16" s="6"/>
      <c r="C16" s="6"/>
      <c r="D16" s="6"/>
      <c r="E16" s="6"/>
      <c r="F16" s="6"/>
      <c r="G16" s="6"/>
      <c r="H16" s="6"/>
      <c r="I16" s="6"/>
      <c r="J16" s="6"/>
    </row>
    <row r="17" customFormat="false" ht="21.75" hidden="false" customHeight="true" outlineLevel="0" collapsed="false">
      <c r="A17" s="8"/>
      <c r="B17" s="8"/>
      <c r="C17" s="8"/>
      <c r="D17" s="8"/>
      <c r="E17" s="8"/>
      <c r="F17" s="8"/>
      <c r="G17" s="8"/>
      <c r="H17" s="8"/>
      <c r="I17" s="8"/>
      <c r="J17" s="8"/>
    </row>
    <row r="18" customFormat="false" ht="21.75" hidden="false" customHeight="true" outlineLevel="0" collapsed="false">
      <c r="A18" s="6"/>
      <c r="B18" s="6"/>
      <c r="C18" s="6"/>
      <c r="D18" s="6"/>
      <c r="E18" s="6"/>
      <c r="F18" s="6"/>
      <c r="G18" s="6"/>
      <c r="H18" s="6"/>
      <c r="I18" s="6"/>
      <c r="J18" s="6"/>
    </row>
    <row r="19" customFormat="false" ht="21.75" hidden="false" customHeight="true" outlineLevel="0" collapsed="false">
      <c r="A19" s="8"/>
      <c r="B19" s="8"/>
      <c r="C19" s="8"/>
      <c r="D19" s="8"/>
      <c r="E19" s="8"/>
      <c r="F19" s="8"/>
      <c r="G19" s="8"/>
      <c r="H19" s="8"/>
      <c r="I19" s="8"/>
      <c r="J19" s="8"/>
    </row>
    <row r="20" customFormat="false" ht="21.75" hidden="false" customHeight="true" outlineLevel="0" collapsed="false">
      <c r="A20" s="6"/>
      <c r="B20" s="6"/>
      <c r="C20" s="6"/>
      <c r="D20" s="6"/>
      <c r="E20" s="6"/>
      <c r="F20" s="6"/>
      <c r="G20" s="6"/>
      <c r="H20" s="6"/>
      <c r="I20" s="6"/>
      <c r="J20" s="6"/>
    </row>
    <row r="21" customFormat="false" ht="21.75" hidden="false" customHeight="true" outlineLevel="0" collapsed="false">
      <c r="A21" s="8"/>
      <c r="B21" s="8"/>
      <c r="C21" s="8"/>
      <c r="D21" s="8"/>
      <c r="E21" s="8"/>
      <c r="F21" s="8"/>
      <c r="G21" s="8"/>
      <c r="H21" s="8"/>
      <c r="I21" s="8"/>
      <c r="J21" s="8"/>
    </row>
    <row r="22" customFormat="false" ht="21.75" hidden="false" customHeight="true" outlineLevel="0" collapsed="false">
      <c r="A22" s="6"/>
      <c r="B22" s="6"/>
      <c r="C22" s="6"/>
      <c r="D22" s="6"/>
      <c r="E22" s="6"/>
      <c r="F22" s="6"/>
      <c r="G22" s="6"/>
      <c r="H22" s="6"/>
      <c r="I22" s="6"/>
      <c r="J22" s="6"/>
    </row>
    <row r="23" customFormat="false" ht="21.75" hidden="false" customHeight="true" outlineLevel="0" collapsed="false">
      <c r="A23" s="8"/>
      <c r="B23" s="8"/>
      <c r="C23" s="8"/>
      <c r="D23" s="8"/>
      <c r="E23" s="8"/>
      <c r="F23" s="8"/>
      <c r="G23" s="8"/>
      <c r="H23" s="8"/>
      <c r="I23" s="8"/>
      <c r="J23" s="8"/>
    </row>
  </sheetData>
  <mergeCells count="1">
    <mergeCell ref="A1:J1"/>
  </mergeCells>
  <dataValidations count="2">
    <dataValidation allowBlank="true" errorStyle="stop" operator="between" prompt="Choisir le statut" promptTitle="Statut" showDropDown="false" showErrorMessage="false" showInputMessage="false" sqref="H4:H23" type="list">
      <formula1>"A contacter,Contacte,RDV pris,Devis envoye,Signe,Perdu"</formula1>
      <formula2>0</formula2>
    </dataValidation>
    <dataValidation allowBlank="true" errorStyle="stop" operator="between" showDropDown="false" showErrorMessage="false" showInputMessage="false" sqref="G4:G23" type="list">
      <formula1>"Email,Telephone,Physique,LinkedIn,Autre"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AE60"/>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3" min="3" style="0" width="50"/>
    <col collapsed="false" customWidth="true" hidden="false" outlineLevel="0" max="4" min="4" style="0" width="25"/>
  </cols>
  <sheetData>
    <row r="1" customFormat="false" ht="17.35" hidden="false" customHeight="false" outlineLevel="0" collapsed="false">
      <c r="A1" s="9" t="s">
        <v>87</v>
      </c>
      <c r="B1" s="9"/>
      <c r="C1" s="9"/>
      <c r="D1" s="9"/>
    </row>
    <row r="3" customFormat="false" ht="15" hidden="false" customHeight="false" outlineLevel="0" collapsed="false">
      <c r="A3" s="10" t="s">
        <v>88</v>
      </c>
      <c r="B3" s="10" t="s">
        <v>89</v>
      </c>
      <c r="C3" s="10" t="s">
        <v>90</v>
      </c>
      <c r="D3" s="10" t="s">
        <v>91</v>
      </c>
    </row>
    <row r="4" customFormat="false" ht="45" hidden="false" customHeight="true" outlineLevel="0" collapsed="false">
      <c r="A4" s="6" t="s">
        <v>92</v>
      </c>
      <c r="B4" s="6" t="s">
        <v>93</v>
      </c>
      <c r="C4" s="6" t="s">
        <v>94</v>
      </c>
      <c r="D4" s="6" t="s">
        <v>95</v>
      </c>
    </row>
    <row r="5" customFormat="false" ht="45" hidden="false" customHeight="true" outlineLevel="0" collapsed="false">
      <c r="A5" s="8" t="s">
        <v>96</v>
      </c>
      <c r="B5" s="8" t="s">
        <v>97</v>
      </c>
      <c r="C5" s="8" t="s">
        <v>98</v>
      </c>
      <c r="D5" s="8" t="s">
        <v>99</v>
      </c>
    </row>
    <row r="6" customFormat="false" ht="45" hidden="false" customHeight="true" outlineLevel="0" collapsed="false">
      <c r="A6" s="6" t="s">
        <v>100</v>
      </c>
      <c r="B6" s="6" t="s">
        <v>101</v>
      </c>
      <c r="C6" s="6" t="s">
        <v>102</v>
      </c>
      <c r="D6" s="6" t="s">
        <v>103</v>
      </c>
    </row>
    <row r="7" customFormat="false" ht="45" hidden="false" customHeight="true" outlineLevel="0" collapsed="false">
      <c r="A7" s="8" t="s">
        <v>104</v>
      </c>
      <c r="B7" s="8" t="s">
        <v>105</v>
      </c>
      <c r="C7" s="8" t="s">
        <v>106</v>
      </c>
      <c r="D7" s="8" t="s">
        <v>107</v>
      </c>
    </row>
    <row r="9" customFormat="false" ht="23.85" hidden="false" customHeight="true" outlineLevel="0" collapsed="false">
      <c r="A9" s="17" t="s">
        <v>108</v>
      </c>
      <c r="B9" s="17"/>
      <c r="C9" s="17"/>
      <c r="D9" s="17"/>
    </row>
  </sheetData>
  <mergeCells count="2">
    <mergeCell ref="A1:D1"/>
    <mergeCell ref="A9:D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2026-03-22T20:55:23Z</dcterms:created>
  <dc:creator>openpyxl</dc:creator>
  <dc:description/>
  <dc:language>en-US</dc:language>
  <cp:lastModifiedBy/>
  <dcterms:modified xsi:type="dcterms:W3CDTF">2026-03-22T20:55:23Z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