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Data'!$AD$65</definedName>
    <definedName name="_CnstrCableAssembly">'X4 Current Data'!$G$22</definedName>
    <definedName name="_CnstrConductorMat">'X4 Current Data'!$G$16</definedName>
    <definedName name="_CnstrConnection1">'X4 Current Data'!$G$23</definedName>
    <definedName name="_CnstrConnection2">'X4 Current Data'!$W$23</definedName>
    <definedName name="_CnstrCoreConfiguration">'X4 Current Data'!$W$22</definedName>
    <definedName name="_CnstrCrossSection">'X4 Current Data'!$W$16</definedName>
    <definedName name="_CnstrFlameRetardancy">'X4 Current Data'!$G$20</definedName>
    <definedName name="_CnstrIMColour">'X4 Current Data'!$G$18</definedName>
    <definedName name="_CnstrInsulationMat">'X4 Current Data'!$G$17</definedName>
    <definedName name="_CnstrInsulationThickness">'X4 Current Data'!$W$17</definedName>
    <definedName name="_CnstrJacketMat">'X4 Current Data'!$G$19</definedName>
    <definedName name="_CnstrOilResistant">'X4 Current Data'!$G$21</definedName>
    <definedName name="_CnstrOverallDiameter">'X4 Current Data'!$W$19</definedName>
    <definedName name="_CnstrPullingTension">'X4 Current Data'!$W$21</definedName>
    <definedName name="_CnstrSheatThickness">'X4 Current Data'!$W$18</definedName>
    <definedName name="_CnstrWeight">'X4 Current Data'!$W$20</definedName>
    <definedName name="_DOC_NAME">'X4 Current Data'!$AD$64</definedName>
    <definedName name="_EC_DECL_CONF">'X4 Current Data'!$H$53</definedName>
    <definedName name="_EC_TYP_EX_CERT">'X4 Current Data'!$H$52</definedName>
    <definedName name="_ElecCapacitance">'X4 Current Data'!$G$28</definedName>
    <definedName name="_ElecChargingCurrent">'X4 Current Data'!$W$28</definedName>
    <definedName name="_ElecDielectricLoss">'X4 Current Data'!$W$29</definedName>
    <definedName name="_ElecImpedance">'X4 Current Data'!$W$26</definedName>
    <definedName name="_ElecInductance">'X4 Current Data'!$G$29</definedName>
    <definedName name="_ElecInsResistance">'X4 Current Data'!$W$27</definedName>
    <definedName name="_ElecReactance">'X4 Current Data'!$G$30</definedName>
    <definedName name="_ElecResistance">'X4 Current Data'!$G$27</definedName>
    <definedName name="_ElecShortCircuitCapacity">'X4 Current Data'!$W$30</definedName>
    <definedName name="_ElecVoltage">'X4 Current Data'!$G$26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Data'!$AE$63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Data'!$X$52</definedName>
    <definedName name="_Note1">'X4 Current Data'!$B$43</definedName>
    <definedName name="_Note2">'X4 Current Data'!$B$44</definedName>
    <definedName name="_Note3">'X4 Current Data'!$B$45</definedName>
    <definedName name="_Note4">'X4 Current Data'!$B$46</definedName>
    <definedName name="_Note5">'X4 Current Data'!$B$47</definedName>
    <definedName name="_Note6">'X4 Current Data'!$B$48</definedName>
    <definedName name="_P_ORDER">'X4 Current Data'!$G$7</definedName>
    <definedName name="_PID_NO">'X4 Current Data'!$M$4</definedName>
    <definedName name="_PROD_QA_NOT_DATE">'X4 Current Data'!$H$55</definedName>
    <definedName name="_PROD_QA_NOTIFICATION">'X4 Current Data'!$H$54</definedName>
    <definedName name="_Projectname">'X4 Current Data'!$V$63</definedName>
    <definedName name="_Projectnumber">'X4 Current Data'!$V$64</definedName>
    <definedName name="_Remarks">'X4 Current Data'!$B$49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Data'!$X$53</definedName>
    <definedName name="_User4">'X4 Current Data'!$X$54</definedName>
    <definedName name="_User5">'X4 Current Data'!$X$55</definedName>
    <definedName name="_User6">'X4 Current Data'!$G$56</definedName>
    <definedName name="_User7">'X4 Current Data'!$G$57</definedName>
    <definedName name="_User8">'X4 Current Data'!$X$56</definedName>
    <definedName name="_User9">'X4 Current Data'!$X$57</definedName>
    <definedName name="_VesselNo">'X4 Current Data'!$AA$3</definedName>
    <definedName name="App">'X4 Current Data'!$G$64</definedName>
    <definedName name="Chk">'X4 Current Data'!$E$64</definedName>
    <definedName name="CurrentData">'X4 Current Data'!$A$1:$AH$57</definedName>
    <definedName name="PreviousData">#REF!</definedName>
    <definedName name="_xlnm.Print_Area" localSheetId="0">'X4 Current Data'!$A$1:$AI$66</definedName>
    <definedName name="Rev">'X4 Current Data'!$A$64</definedName>
    <definedName name="RevBy">'X4 Current Data'!$C$64</definedName>
    <definedName name="RevDate">'X4 Current Data'!$I$64</definedName>
    <definedName name="RevList">'Previous Revisions'!$A$1:$D$2</definedName>
    <definedName name="RevStatus">'X4 Current Data'!$L$64</definedName>
  </definedNames>
  <calcPr calcId="162913"/>
</workbook>
</file>

<file path=xl/calcChain.xml><?xml version="1.0" encoding="utf-8"?>
<calcChain xmlns="http://schemas.openxmlformats.org/spreadsheetml/2006/main">
  <c r="AB66" i="1" l="1"/>
  <c r="A66" i="1"/>
</calcChain>
</file>

<file path=xl/sharedStrings.xml><?xml version="1.0" encoding="utf-8"?>
<sst xmlns="http://schemas.openxmlformats.org/spreadsheetml/2006/main" count="3815" uniqueCount="803">
  <si>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</si>
  <si>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</si>
  <si>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</si>
  <si>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</si>
  <si>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</si>
  <si>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</si>
  <si>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</si>
  <si>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</si>
  <si>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</si>
  <si>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</si>
  <si>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</si>
  <si>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</si>
  <si>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</si>
  <si>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</si>
  <si>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</si>
  <si>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</si>
  <si>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</si>
  <si>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</si>
  <si>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</si>
  <si>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</si>
  <si>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</si>
  <si>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</si>
  <si>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</si>
  <si>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</si>
  <si>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</si>
  <si>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</si>
  <si>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</si>
  <si>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</si>
  <si>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</si>
  <si>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</si>
  <si>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</si>
  <si>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</si>
  <si>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</si>
  <si>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</si>
  <si>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</si>
  <si>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</si>
  <si>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</si>
  <si>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</si>
  <si>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</si>
  <si>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</si>
  <si>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</si>
  <si>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</si>
  <si>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</si>
  <si>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</si>
  <si>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</si>
  <si>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</si>
  <si>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</si>
  <si>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</si>
  <si>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</si>
  <si>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</si>
  <si>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</si>
  <si>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</si>
  <si>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</si>
  <si>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</si>
  <si>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</si>
  <si>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</si>
  <si>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</si>
  <si>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</si>
  <si>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</si>
  <si>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</si>
  <si>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</si>
  <si>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</si>
  <si>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</si>
  <si>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</si>
  <si>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</si>
  <si>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</si>
  <si>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</si>
  <si>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</si>
  <si>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</si>
  <si>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</si>
  <si>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</si>
  <si>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</si>
  <si>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</si>
  <si>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</si>
  <si>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</si>
  <si>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</si>
  <si>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</si>
  <si>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Blue</t>
  </si>
  <si>
    <t>Amber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</si>
  <si>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</si>
  <si>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</si>
  <si>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</si>
  <si>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</si>
  <si>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</si>
  <si>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</si>
  <si>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</si>
  <si>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~110 VAC 50/60Hz</t>
  </si>
  <si>
    <t>~240 VAC 50/60Hz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</si>
  <si>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</si>
  <si>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</si>
  <si>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</si>
  <si>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</si>
  <si>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</si>
  <si>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</si>
  <si>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</si>
  <si>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</si>
  <si>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</si>
  <si>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</si>
  <si>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</si>
  <si>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</si>
  <si>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</si>
  <si>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</si>
  <si>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</si>
  <si>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</si>
  <si>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</si>
  <si>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</si>
  <si>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</si>
  <si>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</si>
  <si>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</si>
  <si>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</si>
  <si>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</si>
  <si>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</si>
  <si>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</si>
  <si>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</si>
  <si>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</si>
  <si>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Cable</t>
  </si>
  <si>
    <t>CONSTRUCTION</t>
  </si>
  <si>
    <t>Conductor Material:</t>
  </si>
  <si>
    <t>Insulation Material:</t>
  </si>
  <si>
    <t>Jacket/Sheath Material:</t>
  </si>
  <si>
    <t>IM Colour:</t>
  </si>
  <si>
    <t>Flame Retardancy:</t>
  </si>
  <si>
    <r>
      <t>Cross Section (mm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):</t>
    </r>
  </si>
  <si>
    <t xml:space="preserve">Insulation Thickness (mm): </t>
  </si>
  <si>
    <t>Sheath Thickness (mm):</t>
  </si>
  <si>
    <t>Overall Diameter (mm):</t>
  </si>
  <si>
    <t>Weight (kg/m):</t>
  </si>
  <si>
    <t>ELECTRICAL</t>
  </si>
  <si>
    <t>Pulling Tension :</t>
  </si>
  <si>
    <t>Voltage Rating (V):</t>
  </si>
  <si>
    <t>Resistance (Ω):</t>
  </si>
  <si>
    <t>Capacitance (μF/km):</t>
  </si>
  <si>
    <t>Inductance (mH/km)</t>
  </si>
  <si>
    <t>Reactance (Ω/km):</t>
  </si>
  <si>
    <t>Impedance (Ω/km):</t>
  </si>
  <si>
    <t>Ins. Resistance (MΩ.km)</t>
  </si>
  <si>
    <t>Charging Current (A/km):</t>
  </si>
  <si>
    <t>Short Circuit Capacity (kA):</t>
  </si>
  <si>
    <t xml:space="preserve">Dielectric Loss (W/km/ph): </t>
  </si>
  <si>
    <t>Cable Assembly:</t>
  </si>
  <si>
    <t>Form No. DS_BES_Cable</t>
  </si>
  <si>
    <t>Core Configuration:</t>
  </si>
  <si>
    <t>Oil Resistant:</t>
  </si>
  <si>
    <t>Diagram:</t>
  </si>
  <si>
    <t>Connection 1:</t>
  </si>
  <si>
    <t>Connection 2:</t>
  </si>
  <si>
    <t/>
  </si>
  <si>
    <t>70B-GL-9810-FFLA</t>
  </si>
  <si>
    <t>70B-GL-9811-FFLD</t>
  </si>
  <si>
    <t>70B-GL-9812-FFLD</t>
  </si>
  <si>
    <t>70B-GL-9813-FFLD</t>
  </si>
  <si>
    <t>70B-GL0106A19</t>
  </si>
  <si>
    <t>70B-GP-0001-A10</t>
  </si>
  <si>
    <t>70B-GP-0001-A12</t>
  </si>
  <si>
    <t>70B-GP-0001-A13</t>
  </si>
  <si>
    <t>70B-GP-0001-A14</t>
  </si>
  <si>
    <t>70B-GP-0001-A18</t>
  </si>
  <si>
    <t>70B-GP-0001-A19</t>
  </si>
  <si>
    <t>70B-GP-0001-A20</t>
  </si>
  <si>
    <t>70B-GP-0001-A21</t>
  </si>
  <si>
    <t>70B-GP-0001-A23</t>
  </si>
  <si>
    <t>70B-GP-0001-A30</t>
  </si>
  <si>
    <t>70B-GP-0001-APLA</t>
  </si>
  <si>
    <t>70B-GP-0001-L0AJ</t>
  </si>
  <si>
    <t>70B-GP-0001-L0BE</t>
  </si>
  <si>
    <t>70B-GP-0001-LUPD</t>
  </si>
  <si>
    <t>70B-GP-0002-A10</t>
  </si>
  <si>
    <t>70B-GP-0002-A12</t>
  </si>
  <si>
    <t>70B-GP-0002-A13</t>
  </si>
  <si>
    <t>70B-GP-0002-A14</t>
  </si>
  <si>
    <t>70B-GP-0002-A18</t>
  </si>
  <si>
    <t>70B-GP-0002-A19</t>
  </si>
  <si>
    <t>70B-GP-0002-A20</t>
  </si>
  <si>
    <t>70B-GP-0002-A21</t>
  </si>
  <si>
    <t>70B-GP-0002-A23</t>
  </si>
  <si>
    <t>70B-GP-0002-A30</t>
  </si>
  <si>
    <t>70B-GP-0002-APLA</t>
  </si>
  <si>
    <t>70B-GP-0002-L0AJ</t>
  </si>
  <si>
    <t>70B-GP-0002-L0BE</t>
  </si>
  <si>
    <t>70B-GP-0002-LUPD</t>
  </si>
  <si>
    <t>70B-GP-0003-A10</t>
  </si>
  <si>
    <t>70B-GP-0003-A14</t>
  </si>
  <si>
    <t>70B-GP-0003-A18</t>
  </si>
  <si>
    <t>70B-GP-0003-A19</t>
  </si>
  <si>
    <t>70B-GP-0003-A23</t>
  </si>
  <si>
    <t>70B-GP-0003-A30</t>
  </si>
  <si>
    <t>70B-GP-0003-APLA</t>
  </si>
  <si>
    <t>70B-GP-0003-L0AJ</t>
  </si>
  <si>
    <t>70B-GP-0003-L0BE</t>
  </si>
  <si>
    <t>70B-GP-0003-LUPD</t>
  </si>
  <si>
    <t>70B-GP-0004-A10</t>
  </si>
  <si>
    <t>70B-GP-0004-A19</t>
  </si>
  <si>
    <t>70B-GP-0004-A30</t>
  </si>
  <si>
    <t>70B-GP-0005-A10</t>
  </si>
  <si>
    <t>70B-GP-0005-A30</t>
  </si>
  <si>
    <t>70B-GP-0006-A10</t>
  </si>
  <si>
    <t>70B-GP-0007-A10</t>
  </si>
  <si>
    <t>70B-GP-0008-A10</t>
  </si>
  <si>
    <t>70B-GP-0911-FFLX</t>
  </si>
  <si>
    <t>70B-GP-0912-FFLX</t>
  </si>
  <si>
    <t>70B-GP-0913-FFLX</t>
  </si>
  <si>
    <t>70B-GP-0914-FFLX</t>
  </si>
  <si>
    <t>70B-GP-0915-FFLA</t>
  </si>
  <si>
    <t>70B-GP-0920-STLA</t>
  </si>
  <si>
    <t>70B-GP-0921-STLA</t>
  </si>
  <si>
    <t>70B-GP-0922-STLA</t>
  </si>
  <si>
    <t>70B-GP-0923-STLA</t>
  </si>
  <si>
    <t>70B-GP-0924-STLA</t>
  </si>
  <si>
    <t>70B-GP-0930-FFLA</t>
  </si>
  <si>
    <t>70B-GP-0931-FFLA</t>
  </si>
  <si>
    <t>70B-GP-0932-FFLD</t>
  </si>
  <si>
    <t>70B-GP-0933-FFLD</t>
  </si>
  <si>
    <t>70B-GP-0934-FFLA</t>
  </si>
  <si>
    <t>70B-GP-0935-FFLA</t>
  </si>
  <si>
    <t>70B-GP-0960-CLRA</t>
  </si>
  <si>
    <t>70B-GP-0970-AUPE</t>
  </si>
  <si>
    <t>70B-GP-0971-AUPE</t>
  </si>
  <si>
    <t>70B-GP-0972-AUPE</t>
  </si>
  <si>
    <t>70B-GP-2035-A22</t>
  </si>
  <si>
    <t>70B-GP-2036-A22</t>
  </si>
  <si>
    <t>70B-GP-2037-A22</t>
  </si>
  <si>
    <t>70B-GP-9800-A10</t>
  </si>
  <si>
    <t>70B-GP-9801-A10</t>
  </si>
  <si>
    <t>70B-GP-9802-A10</t>
  </si>
  <si>
    <t>70B-GP-9803-A10</t>
  </si>
  <si>
    <t>70B-GP-9804-A10</t>
  </si>
  <si>
    <t>70B-GP-9805-A10</t>
  </si>
  <si>
    <t>70B-GR-0102-A10</t>
  </si>
  <si>
    <t>70B-GR-0102-A19</t>
  </si>
  <si>
    <t>70B-GR-0104-A10</t>
  </si>
  <si>
    <t>70B-GR-0104-A19</t>
  </si>
  <si>
    <t>70B-GR-0106-A10</t>
  </si>
  <si>
    <t>70B-GR-0106-A19</t>
  </si>
  <si>
    <t>70B-GR-0108-A10</t>
  </si>
  <si>
    <t>70B-GR-0108-A19</t>
  </si>
  <si>
    <t>70B-GR-0110-A10</t>
  </si>
  <si>
    <t>70B-GR-0112-A10</t>
  </si>
  <si>
    <t>70B-GR-0114-A10</t>
  </si>
  <si>
    <t>70B-GR-0206-A10</t>
  </si>
  <si>
    <t>70B-GR-0936-FFLA</t>
  </si>
  <si>
    <t>70B-GR-0937-FFLD</t>
  </si>
  <si>
    <t>70B-GR-0950-FFLA</t>
  </si>
  <si>
    <t>70B-GR-0952-FFLD</t>
  </si>
  <si>
    <t>70B-GR0108A19</t>
  </si>
  <si>
    <t>70B-GT-0001-A15</t>
  </si>
  <si>
    <t>70B-GT-0001-A16</t>
  </si>
  <si>
    <t>70B-GT-0001-A17</t>
  </si>
  <si>
    <t>70B-GT-0002-A15</t>
  </si>
  <si>
    <t>70B-GT-0002-A16</t>
  </si>
  <si>
    <t>70B-GT-0002-A17</t>
  </si>
  <si>
    <t>70B-GT-0003-A15</t>
  </si>
  <si>
    <t>70B-GT-0003-A16</t>
  </si>
  <si>
    <t xml:space="preserve">70B-GT-0003-A17 </t>
  </si>
  <si>
    <t>70B-GT-0004-A15</t>
  </si>
  <si>
    <t>70B-GT-0004-A16</t>
  </si>
  <si>
    <t xml:space="preserve">70B-GT-0004-A17 </t>
  </si>
  <si>
    <t>70B-GT-0006-A15</t>
  </si>
  <si>
    <t>70B-GT-0006-A16</t>
  </si>
  <si>
    <t xml:space="preserve">70B-GT-0006-A17 </t>
  </si>
  <si>
    <t>70B-GT-0011-A15</t>
  </si>
  <si>
    <t>70B-GT-0011-A16</t>
  </si>
  <si>
    <t>70B-GT-0011-A17</t>
  </si>
  <si>
    <t>70B-GT-0012-A15</t>
  </si>
  <si>
    <t>70B-GT-0012-A16</t>
  </si>
  <si>
    <t>70B-GT-0012-A17</t>
  </si>
  <si>
    <t>70B-GT-0013-A15</t>
  </si>
  <si>
    <t>70B-GT-0013-A16</t>
  </si>
  <si>
    <t>70B-GT-0013-A17</t>
  </si>
  <si>
    <t>70B-GT-0014-A15</t>
  </si>
  <si>
    <t>70B-GT-0014-A16</t>
  </si>
  <si>
    <t>70B-GT-0014-A17</t>
  </si>
  <si>
    <t>70B-HCA-0001-A15</t>
  </si>
  <si>
    <t>70B-HCA-0001-A16</t>
  </si>
  <si>
    <t>70B-HCA-0001-A17</t>
  </si>
  <si>
    <t>70B-HCA-0002-A15</t>
  </si>
  <si>
    <t>70B-HCA-0002-A16</t>
  </si>
  <si>
    <t>70B-HCA-0002-A17</t>
  </si>
  <si>
    <t>70B-HFA-602-A20</t>
  </si>
  <si>
    <t>70B-HFA-603-A20</t>
  </si>
  <si>
    <t>70B-HFA-604-A20</t>
  </si>
  <si>
    <t>70B-HFA-605-A20</t>
  </si>
  <si>
    <t>70B-HFA-881-CLRA</t>
  </si>
  <si>
    <t>70B-HFB-701-A22</t>
  </si>
  <si>
    <t>70B-JBK-0001</t>
  </si>
  <si>
    <t>70B-JBK-0002</t>
  </si>
  <si>
    <t>70B-JBK-0003</t>
  </si>
  <si>
    <t>70B-JBK-0004</t>
  </si>
  <si>
    <t>70B-JBK-0005</t>
  </si>
  <si>
    <t>70B-JBK-0006</t>
  </si>
  <si>
    <t>70B-JBK-0007</t>
  </si>
  <si>
    <t>70B-JBK-0008</t>
  </si>
  <si>
    <t>70B-JBK-0009</t>
  </si>
  <si>
    <t>70B-JBK-0010</t>
  </si>
  <si>
    <t>70B-JBK-0011</t>
  </si>
  <si>
    <t>70B-JBK-0012</t>
  </si>
  <si>
    <t>70B-JBK-0013</t>
  </si>
  <si>
    <t>70B-JBK-0014</t>
  </si>
  <si>
    <t>70B-JBK-0015</t>
  </si>
  <si>
    <t>70B-JBK-0016</t>
  </si>
  <si>
    <t>70B-JBK-0017</t>
  </si>
  <si>
    <t>70B-JBK-0018</t>
  </si>
  <si>
    <t>70B-JBK-0019</t>
  </si>
  <si>
    <t>70B-JBK-0020</t>
  </si>
  <si>
    <t>70B-JBK-0021</t>
  </si>
  <si>
    <t>70B-JBK-0022</t>
  </si>
  <si>
    <t>70B-JBK-0023</t>
  </si>
  <si>
    <t>70B-JBK-0024</t>
  </si>
  <si>
    <t>70B-JBK-0025</t>
  </si>
  <si>
    <t>70B-JBK-0026</t>
  </si>
  <si>
    <t>70B-JBK-0027</t>
  </si>
  <si>
    <t>70B-JBK-0028</t>
  </si>
  <si>
    <t>70B-JBK-0029</t>
  </si>
  <si>
    <t>70B-JBK-0030</t>
  </si>
  <si>
    <t>70B-JBK-0031</t>
  </si>
  <si>
    <t>70B-JBK-0032</t>
  </si>
  <si>
    <t>70B-JBK-0906</t>
  </si>
  <si>
    <t>70B-JBK-1002</t>
  </si>
  <si>
    <t>70B-JBK-1003</t>
  </si>
  <si>
    <t>70B-JBK-1004</t>
  </si>
  <si>
    <t>70B-JBK-2000</t>
  </si>
  <si>
    <t>70B-JBK-2004</t>
  </si>
  <si>
    <t>70B-JBK-3080</t>
  </si>
  <si>
    <t>70B-JBK-3090</t>
  </si>
  <si>
    <t>70B-JBK-3380</t>
  </si>
  <si>
    <t>70B-JBK-3390</t>
  </si>
  <si>
    <t>70B-JBK-3680</t>
  </si>
  <si>
    <t>70B-JBK-3690</t>
  </si>
  <si>
    <t>70B-JBK-9800</t>
  </si>
  <si>
    <t>70B-JBK-9801</t>
  </si>
  <si>
    <t>70B-JBZ-0001</t>
  </si>
  <si>
    <t>70B-JBZ-0002</t>
  </si>
  <si>
    <t>70B-JBZ-0003</t>
  </si>
  <si>
    <t>70B-JBZ-0004</t>
  </si>
  <si>
    <t>70B-JBZ-0005</t>
  </si>
  <si>
    <t>70B-JBZ-0006</t>
  </si>
  <si>
    <t>70B-JBZ-0011</t>
  </si>
  <si>
    <t>70B-JBZ-0012</t>
  </si>
  <si>
    <t>70B-JBZ-0902</t>
  </si>
  <si>
    <t>70B-JBZ-0908</t>
  </si>
  <si>
    <t>70B-JBZ-0909</t>
  </si>
  <si>
    <t>70B-JBZ-2003</t>
  </si>
  <si>
    <t>70B-JBZ-2032</t>
  </si>
  <si>
    <t>70B-JBZ-2033</t>
  </si>
  <si>
    <t>70B-JBZ-9004</t>
  </si>
  <si>
    <t>70B-JU-025A</t>
  </si>
  <si>
    <t>70B-JU-025B</t>
  </si>
  <si>
    <t>70B-JX-0915</t>
  </si>
  <si>
    <t>70B-JX-0916</t>
  </si>
  <si>
    <t>70B-JX-0917</t>
  </si>
  <si>
    <t>70B-JX-0918</t>
  </si>
  <si>
    <t>70B-JX-0919</t>
  </si>
  <si>
    <t>70B-JX-0921</t>
  </si>
  <si>
    <t>70B-JX-920</t>
  </si>
  <si>
    <t>70B-MCA-0001-A15</t>
  </si>
  <si>
    <t>70B-MCA-0001-A16</t>
  </si>
  <si>
    <t>70B-MCA-0001-A17</t>
  </si>
  <si>
    <t>70B-MCA-102-A10</t>
  </si>
  <si>
    <t>70B-MCA-103-A10</t>
  </si>
  <si>
    <t>70B-MCA-104-A10</t>
  </si>
  <si>
    <t>70B-MCA-105-A14</t>
  </si>
  <si>
    <t>70B-MCA-106-A10</t>
  </si>
  <si>
    <t>70B-MCA-201-A10</t>
  </si>
  <si>
    <t>70B-MCA-202-A10</t>
  </si>
  <si>
    <t>70B-MCA-203-A10</t>
  </si>
  <si>
    <t>70B-MCA-204-A10</t>
  </si>
  <si>
    <t>70B-MCA-205-A10</t>
  </si>
  <si>
    <t>70B-MCA-206-A10</t>
  </si>
  <si>
    <t>70B-MCA-207-A10</t>
  </si>
  <si>
    <t>70B-MCA-208-A14</t>
  </si>
  <si>
    <t>70B-MCA-301-A10</t>
  </si>
  <si>
    <t>70B-MCA-302-A10</t>
  </si>
  <si>
    <t>70B-MCA-303-A10</t>
  </si>
  <si>
    <t>70B-MCA-304-A18</t>
  </si>
  <si>
    <t>70B-MCA-306-A21</t>
  </si>
  <si>
    <t>70B-MCA-307-A21</t>
  </si>
  <si>
    <t>70B-MCA-606-A20</t>
  </si>
  <si>
    <t>70B-MCA-701-A22</t>
  </si>
  <si>
    <t>70B-MCA-705-A23</t>
  </si>
  <si>
    <t>70B-MCA-801-APOB</t>
  </si>
  <si>
    <t>70B-MCA-802-APOB</t>
  </si>
  <si>
    <t>70B-MCA-806-APOB</t>
  </si>
  <si>
    <t>70B-MCA-820-APLA</t>
  </si>
  <si>
    <t>70B-MCA-873-LUPS</t>
  </si>
  <si>
    <t>70B-MCA-883-CLRA</t>
  </si>
  <si>
    <t>70B-MCB-101-A10</t>
  </si>
  <si>
    <t>70B-MCB-102-A10</t>
  </si>
  <si>
    <t>70B-MCB-103-A10</t>
  </si>
  <si>
    <t>70B-MCB-104-A10</t>
  </si>
  <si>
    <t>70B-MCB-105-A10</t>
  </si>
  <si>
    <t>70B-MCB-202-A11</t>
  </si>
  <si>
    <t>70B-MCB-203-A11</t>
  </si>
  <si>
    <t>70B-MCB-204-A11</t>
  </si>
  <si>
    <t>70B-MCB-205-A11</t>
  </si>
  <si>
    <t>70B-MCB-206-A11</t>
  </si>
  <si>
    <t>70B-MCB-206A11</t>
  </si>
  <si>
    <t>70B-MCB-207-A14</t>
  </si>
  <si>
    <t>70B-MCB-301-A11</t>
  </si>
  <si>
    <t>70B-MCB-302-A11</t>
  </si>
  <si>
    <t>70B-MCB-303-A11</t>
  </si>
  <si>
    <t>70B-MCB-304-A11</t>
  </si>
  <si>
    <t>70B-MCB-305-A11</t>
  </si>
  <si>
    <t>70B-MCB-306-A18</t>
  </si>
  <si>
    <t>70B-MCB-610-A20</t>
  </si>
  <si>
    <t>70B-MCB-705-A23</t>
  </si>
  <si>
    <t>70B-MCC-107-A30</t>
  </si>
  <si>
    <t>70B-MCC-201-A31</t>
  </si>
  <si>
    <t>70B-MCC-202-A31</t>
  </si>
  <si>
    <t>70B-MCC-203-A31</t>
  </si>
  <si>
    <t>70B-MCD-107-A30</t>
  </si>
  <si>
    <t>70B-RLB-603-A20</t>
  </si>
  <si>
    <t>70B-RLB-605-A20</t>
  </si>
  <si>
    <t>70B-RLB-606-A20</t>
  </si>
  <si>
    <t>70B-SEA-804-APOB</t>
  </si>
  <si>
    <t>70B-SEA-808-APOB</t>
  </si>
  <si>
    <t>70B-SEA-861-LUPK</t>
  </si>
  <si>
    <t>70B-SEA-872-LUPS</t>
  </si>
  <si>
    <t>70B-SEC-104-A30</t>
  </si>
  <si>
    <t>70B-SEC-105-A30</t>
  </si>
  <si>
    <t>70B-SED-101-A30</t>
  </si>
  <si>
    <t>70B-SED-102-A30</t>
  </si>
  <si>
    <t>70B-SOA-255-LOAG</t>
  </si>
  <si>
    <t>70B-SOA-256-LUPI</t>
  </si>
  <si>
    <t>70B-SOA-257-LUPJ</t>
  </si>
  <si>
    <t>70B-SOA-258-LUPK</t>
  </si>
  <si>
    <t>70B-SOA-305-A21</t>
  </si>
  <si>
    <t>70B-SOA-379-STLC</t>
  </si>
  <si>
    <t>70B-SOA-405-APOB</t>
  </si>
  <si>
    <t>70B-SOA-601-A20</t>
  </si>
  <si>
    <t>70B-SOA-702-A22</t>
  </si>
  <si>
    <t>70B-SOA-703-A23</t>
  </si>
  <si>
    <t>70B-SOA-704-A23</t>
  </si>
  <si>
    <t>70B-SOA-803-APOB</t>
  </si>
  <si>
    <t>70B-SOA-805-APOB</t>
  </si>
  <si>
    <t>70B-SOA-807-APOB</t>
  </si>
  <si>
    <t>70B-SOA-809-APOB</t>
  </si>
  <si>
    <t>70B-SOA-821-APLA</t>
  </si>
  <si>
    <t>70B-SOA-822-APLA</t>
  </si>
  <si>
    <t>70B-SOA-871-LUPS</t>
  </si>
  <si>
    <t>70B-SOA-882-CLRA</t>
  </si>
  <si>
    <t>70B-SOB-307-A21</t>
  </si>
  <si>
    <t>70B-SOB-601-A20</t>
  </si>
  <si>
    <t>70B-SOB-602-A20</t>
  </si>
  <si>
    <t>70B-SOB-603-A20</t>
  </si>
  <si>
    <t>70B-SOB-604-A20</t>
  </si>
  <si>
    <t>70B-SOB-605-A20</t>
  </si>
  <si>
    <t>70B-SOB-606-A20</t>
  </si>
  <si>
    <t>70B-SOB-607-A20</t>
  </si>
  <si>
    <t>70B-SOB-608-A20</t>
  </si>
  <si>
    <t>70B-SOB-609-A20</t>
  </si>
  <si>
    <t>70B-SOB-702-A22</t>
  </si>
  <si>
    <t>70B-SOB-703-A23</t>
  </si>
  <si>
    <t>70B-SOB-704-A23</t>
  </si>
  <si>
    <t>70B-SOC-101-A30</t>
  </si>
  <si>
    <t>70B-SOC-102-A30</t>
  </si>
  <si>
    <t>70B-SOC-103-A30</t>
  </si>
  <si>
    <t>70B-SOC-106-A30</t>
  </si>
  <si>
    <t>70B-SOD-103-A30</t>
  </si>
  <si>
    <t>70B-SOD-104-A30</t>
  </si>
  <si>
    <t>70B-SOD-105-A30</t>
  </si>
  <si>
    <t>70B-SOD-106-A30</t>
  </si>
  <si>
    <t>70E-FI-0080-A10</t>
  </si>
  <si>
    <t>70E-FI-0081-A10</t>
  </si>
  <si>
    <t>70E-FI-0082-A10</t>
  </si>
  <si>
    <t>70E-FI-0083-A10</t>
  </si>
  <si>
    <t>70E-FI-0084-A10</t>
  </si>
  <si>
    <t>70E-FI-0085-A10</t>
  </si>
  <si>
    <t>70E-FI-0086-A10</t>
  </si>
  <si>
    <t>70E-FI-0087-A19</t>
  </si>
  <si>
    <t>70E-FI-0088-A19</t>
  </si>
  <si>
    <t>70E-GL-0080-A10</t>
  </si>
  <si>
    <t>70E-GL-0081-A10</t>
  </si>
  <si>
    <t>70E-GL-0082-A10</t>
  </si>
  <si>
    <t>70E-GL-0083-A10</t>
  </si>
  <si>
    <t>70E-GL-0084-A10</t>
  </si>
  <si>
    <t>70E-GL-0085-A10</t>
  </si>
  <si>
    <t>70E-GP-0080-A10</t>
  </si>
  <si>
    <t>70E-GP-0081-A10</t>
  </si>
  <si>
    <t>70E-GP-0082-A10</t>
  </si>
  <si>
    <t>70E-GP-0083-A10</t>
  </si>
  <si>
    <t>70E-GP-0084-A10</t>
  </si>
  <si>
    <t>70E-GP-0085-A10</t>
  </si>
  <si>
    <t>70E-GP-0086-A10</t>
  </si>
  <si>
    <t>70E-GP-0087-A10</t>
  </si>
  <si>
    <t>70E-GR-0080-A10</t>
  </si>
  <si>
    <t>70E-GR-0081-A10</t>
  </si>
  <si>
    <t>70E-GR-0082-A10</t>
  </si>
  <si>
    <t>70E-GR-0083-A10</t>
  </si>
  <si>
    <t>70E-GR-0084-A10</t>
  </si>
  <si>
    <t>70E-GR-0085-A10</t>
  </si>
  <si>
    <t>70E-HF-0080-A11</t>
  </si>
  <si>
    <t>70E-JBK-8024</t>
  </si>
  <si>
    <t>70E-JBK-8026</t>
  </si>
  <si>
    <t>70E-JBK-8049</t>
  </si>
  <si>
    <t>71B-JBK-0010</t>
  </si>
  <si>
    <t>71B-JBK-0011</t>
  </si>
  <si>
    <t>71B-JBK-0012</t>
  </si>
  <si>
    <t>71B-JBK-0013</t>
  </si>
  <si>
    <t>71B-JBK-2001</t>
  </si>
  <si>
    <t>71B-JBK-2002</t>
  </si>
  <si>
    <t>71B-JBK-2003</t>
  </si>
  <si>
    <t>71B-JBK-2004</t>
  </si>
  <si>
    <t>71B-JBK-2005</t>
  </si>
  <si>
    <t>71B-JBZ-0002</t>
  </si>
  <si>
    <t>71B-JBZ-0515</t>
  </si>
  <si>
    <t>71B-JBZ-2001</t>
  </si>
  <si>
    <t>71B-JBZ-2002</t>
  </si>
  <si>
    <t>71B-JBZ-2003</t>
  </si>
  <si>
    <t>71B-JBZ-2004</t>
  </si>
  <si>
    <t>71B-JBZ-2005</t>
  </si>
  <si>
    <t>71B-JBZ-2006</t>
  </si>
  <si>
    <t>71B-PT0001</t>
  </si>
  <si>
    <t>71B-PT0004</t>
  </si>
  <si>
    <t>71B-PT0101</t>
  </si>
  <si>
    <t>71B-PY0001</t>
  </si>
  <si>
    <t>71B-ZSH0012</t>
  </si>
  <si>
    <t>71B-ZSL0012</t>
  </si>
  <si>
    <t>77B-JB-001</t>
  </si>
  <si>
    <t>77B-JB-9000</t>
  </si>
  <si>
    <t>77B-JBK-0001</t>
  </si>
  <si>
    <t>77B-JBK-0002</t>
  </si>
  <si>
    <t>77B-JBK-0003</t>
  </si>
  <si>
    <t>77B-JBK-0009</t>
  </si>
  <si>
    <t>77B-JBK-2001</t>
  </si>
  <si>
    <t>77B-JBK-9002</t>
  </si>
  <si>
    <t>77B-JBZ-0001</t>
  </si>
  <si>
    <t>77B-JBZ-0002</t>
  </si>
  <si>
    <t>77B-JBZ-2000</t>
  </si>
  <si>
    <t>77B-JBZ-9003</t>
  </si>
  <si>
    <t>77B-PDT-8453</t>
  </si>
  <si>
    <t>77B-PDT-8454</t>
  </si>
  <si>
    <t>79-HS-0404AA</t>
  </si>
  <si>
    <t>79-HS-0404AB</t>
  </si>
  <si>
    <t>79-HS-0405AA</t>
  </si>
  <si>
    <t>79-HS-0405AB</t>
  </si>
  <si>
    <t>79-HS-0410A</t>
  </si>
  <si>
    <t>79-HS-0411A</t>
  </si>
  <si>
    <t>79-HS-0412A</t>
  </si>
  <si>
    <t>79-HS-0413A</t>
  </si>
  <si>
    <t>79-HS-0414A</t>
  </si>
  <si>
    <t>79-HS-0415A</t>
  </si>
  <si>
    <t>79B-ES-0001</t>
  </si>
  <si>
    <t>79B-ES-0002</t>
  </si>
  <si>
    <t>79B-ES-0003</t>
  </si>
  <si>
    <t>79B-ES-0004</t>
  </si>
  <si>
    <t>79B-ES-0005</t>
  </si>
  <si>
    <t>79B-ES-0006</t>
  </si>
  <si>
    <t>79B-ES-0007</t>
  </si>
  <si>
    <t>79B-ES-0008</t>
  </si>
  <si>
    <t>79B-ES-0009</t>
  </si>
  <si>
    <t>79B-ES-0010</t>
  </si>
  <si>
    <t>79B-ES-0011</t>
  </si>
  <si>
    <t>79B-ES-0012</t>
  </si>
  <si>
    <t>79B-ES-0013</t>
  </si>
  <si>
    <t>79B-ES-0014</t>
  </si>
  <si>
    <t>79B-ES-0015</t>
  </si>
  <si>
    <t>79B-ES-0016</t>
  </si>
  <si>
    <t>79B-ES-0017</t>
  </si>
  <si>
    <t>79B-ES-0018</t>
  </si>
  <si>
    <t>79B-ES-0019</t>
  </si>
  <si>
    <t>79B-ES-0020</t>
  </si>
  <si>
    <t>79B-ES-0021</t>
  </si>
  <si>
    <t>79B-ES-0022</t>
  </si>
  <si>
    <t>79B-ES-0023</t>
  </si>
  <si>
    <t>79B-ES-0024</t>
  </si>
  <si>
    <t>79B-ES-0025</t>
  </si>
  <si>
    <t>79B-ES-0026</t>
  </si>
  <si>
    <t>79B-ES-0027</t>
  </si>
  <si>
    <t>79B-ES-0028</t>
  </si>
  <si>
    <t>79B-ES-0029</t>
  </si>
  <si>
    <t>79B-ES-0030</t>
  </si>
  <si>
    <t>79B-ES-0031</t>
  </si>
  <si>
    <t>79B-ES-0032</t>
  </si>
  <si>
    <t>79B-ES-0033</t>
  </si>
  <si>
    <t>79B-ES-0034</t>
  </si>
  <si>
    <t>79B-ES-0035</t>
  </si>
  <si>
    <t>79B-ES-0036</t>
  </si>
  <si>
    <t>79B-ES-0037</t>
  </si>
  <si>
    <t>79B-ES-0038</t>
  </si>
  <si>
    <t>79B-ES-0039</t>
  </si>
  <si>
    <t>79B-ES-0040</t>
  </si>
  <si>
    <t>79B-ES-0041</t>
  </si>
  <si>
    <t>79B-HS-0411</t>
  </si>
  <si>
    <t>79B-HS-0412</t>
  </si>
  <si>
    <t>79B-HS-0413</t>
  </si>
  <si>
    <t>79B-HS-0414</t>
  </si>
  <si>
    <t>79B-JBK-0001</t>
  </si>
  <si>
    <t>79B-JU-002</t>
  </si>
  <si>
    <t>82-ET-8000</t>
  </si>
  <si>
    <t>82-ET-8001</t>
  </si>
  <si>
    <t>82-ET-8002</t>
  </si>
  <si>
    <t>82-ET-8003</t>
  </si>
  <si>
    <t>82-ET-8004</t>
  </si>
  <si>
    <t>82-ET-8005</t>
  </si>
  <si>
    <t>82-ET-8006</t>
  </si>
  <si>
    <t>82-ET-8007</t>
  </si>
  <si>
    <t>82-ET-8008</t>
  </si>
  <si>
    <t>82-ET-8009</t>
  </si>
  <si>
    <t>82B-EL-018</t>
  </si>
  <si>
    <t>82B-EN-002</t>
  </si>
  <si>
    <t>82B-JU-001</t>
  </si>
  <si>
    <t>84E-XI8139</t>
  </si>
  <si>
    <t>85B-EL-013</t>
  </si>
  <si>
    <t>87B-JB-041</t>
  </si>
  <si>
    <t>87B-JB-042</t>
  </si>
  <si>
    <t>87B-JB-047</t>
  </si>
  <si>
    <t>87B-JB-051</t>
  </si>
  <si>
    <t>87B-JBK-0001</t>
  </si>
  <si>
    <t>87B-JBK-0002</t>
  </si>
  <si>
    <t>87B-JBK-0003</t>
  </si>
  <si>
    <t>87B-JBK-0004</t>
  </si>
  <si>
    <t>87B-JBK-0005</t>
  </si>
  <si>
    <t>87B-JBK-0006</t>
  </si>
  <si>
    <t>87B-JBK-0007</t>
  </si>
  <si>
    <t>87B-JBK-0008</t>
  </si>
  <si>
    <t>87B-JBK-0009</t>
  </si>
  <si>
    <t>87B-JBK-0711</t>
  </si>
  <si>
    <t>87B-JBZ-0001</t>
  </si>
  <si>
    <t>87B-JBZ-0002</t>
  </si>
  <si>
    <t>87B-JBZ-0003</t>
  </si>
  <si>
    <t>87B-JBZ-0004</t>
  </si>
  <si>
    <t>87B-JBZ-0005</t>
  </si>
  <si>
    <t>87B-JBZ-0012</t>
  </si>
  <si>
    <t>87B-JBZ-0013</t>
  </si>
  <si>
    <t>87B-JBZ-0411</t>
  </si>
  <si>
    <t>87B-JBZ-0511</t>
  </si>
  <si>
    <t>87B-JBZ-0512</t>
  </si>
  <si>
    <t>87B-JBZ-0710</t>
  </si>
  <si>
    <t>87B-JU-033</t>
  </si>
  <si>
    <t>87B-JU-047A</t>
  </si>
  <si>
    <t>87B-JU-047B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</si>
  <si>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</si>
  <si>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</si>
  <si>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</si>
  <si>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</si>
  <si>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</si>
  <si>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</si>
  <si>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</si>
  <si>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</si>
  <si>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s</t>
  </si>
  <si>
    <t>BASEEFA Exd IIB T4 &amp; T5</t>
  </si>
  <si>
    <t>BFOU(c)16P-1.5</t>
  </si>
  <si>
    <t>BFOU(c)10P-1.5 (CMCW)</t>
  </si>
  <si>
    <t>BFOU(c)10T-1.5 (CMCW)</t>
  </si>
  <si>
    <t>BFOU(c)12P-0.75</t>
  </si>
  <si>
    <t>BFOU(c)12P-1.5</t>
  </si>
  <si>
    <t>BFOU(c)16P-0.75</t>
  </si>
  <si>
    <t>BFOU(c)16T-1.5 (CMCW)</t>
  </si>
  <si>
    <t>BFOU(c)24P-0.75</t>
  </si>
  <si>
    <t>BFOU(c)24P-1.5</t>
  </si>
  <si>
    <t>BFOU(c)2P-0.75</t>
  </si>
  <si>
    <t>BFOU(c)2P-1.5</t>
  </si>
  <si>
    <t>BFOU(c)4P-0.75</t>
  </si>
  <si>
    <t>BFOU(c)4P-1.5</t>
  </si>
  <si>
    <t>BFOU(c)5P-1.5 (CMCW)</t>
  </si>
  <si>
    <t>BFOU(c)8P-0.75</t>
  </si>
  <si>
    <t>BFOU(c)8P-1.5</t>
  </si>
  <si>
    <t>BFOU(i)10P-1.5 (CMCW)</t>
  </si>
  <si>
    <t>BFOU(i)10T-1.5 (CMCW)</t>
  </si>
  <si>
    <t>BFOU(i)10T-1.5 (FS,SWA)</t>
  </si>
  <si>
    <t>BFOU(i)12P-0.75</t>
  </si>
  <si>
    <t>BFOU(i)12P-1.5</t>
  </si>
  <si>
    <t>BFOU(i)12T-1.5</t>
  </si>
  <si>
    <t>BFOU(i)16P-0.75</t>
  </si>
  <si>
    <t>BFOU(i)16P-1.5</t>
  </si>
  <si>
    <t>BFOU(i)16T-1.5 (CMCW)</t>
  </si>
  <si>
    <t>BFOU(i)1P-0.75</t>
  </si>
  <si>
    <t>BFOU(i)1P-1.5</t>
  </si>
  <si>
    <t>BFOU(i)1P-1.5 (CMCW)</t>
  </si>
  <si>
    <t>BFOU(i)1P-2.5</t>
  </si>
  <si>
    <t>BFOU(i)1T-0.75</t>
  </si>
  <si>
    <t>BFOU(i)1T-1.5</t>
  </si>
  <si>
    <t>BFOU(i)1T-1.5 (CMCW)</t>
  </si>
  <si>
    <t>BFOU(i)1T-1.5 (FS,SWA)</t>
  </si>
  <si>
    <t>BFOU(i)24P-0.75</t>
  </si>
  <si>
    <t>BFOU(i)24P-1.5</t>
  </si>
  <si>
    <t>BFOU(i)2P-0.75</t>
  </si>
  <si>
    <t>BFOU(i)2P-1.5</t>
  </si>
  <si>
    <t>BFOU(i)2T-0.75</t>
  </si>
  <si>
    <t>BFOU(i)2T-1.5</t>
  </si>
  <si>
    <t>BFOU(i)4P-0.75</t>
  </si>
  <si>
    <t>BFOU(i)4P-1.5</t>
  </si>
  <si>
    <t>BFOU(i)5P-1.5 (CMCW)</t>
  </si>
  <si>
    <t>BFOU(i)8P-0.75</t>
  </si>
  <si>
    <t>BFOU(i)8P-1.5</t>
  </si>
  <si>
    <t>BFOU19-1.5/10</t>
  </si>
  <si>
    <t>BFOU2-1.5/4</t>
  </si>
  <si>
    <t>BFOU2-10/10</t>
  </si>
  <si>
    <t>BFOU2-2.5/4</t>
  </si>
  <si>
    <t>BFOU2-4/6</t>
  </si>
  <si>
    <t>BFOU2-6/6</t>
  </si>
  <si>
    <t>BFOU3-1.5/4</t>
  </si>
  <si>
    <t>BFOU3-10/10</t>
  </si>
  <si>
    <t>BFOU3-2.5/6</t>
  </si>
  <si>
    <t>BFOU3-4/6</t>
  </si>
  <si>
    <t>BFOU3-6/6</t>
  </si>
  <si>
    <t>BFOU37-1.5/16</t>
  </si>
  <si>
    <t>BFOU4-2.5/6</t>
  </si>
  <si>
    <t>Cat 5e PE/TPE - 2P-22AWG</t>
  </si>
  <si>
    <t>Cat 6A S/FTP-4P-23AWG</t>
  </si>
  <si>
    <t>Cat 6A S/FTP-4P-23AWG (MOG)</t>
  </si>
  <si>
    <t>ECSBECSP 1-70</t>
  </si>
  <si>
    <t>F.O. UMBILICAL</t>
  </si>
  <si>
    <t>HOFR SWA  4-9/125</t>
  </si>
  <si>
    <t>HOFR SWA  6-9/125</t>
  </si>
  <si>
    <t>HT EG BE BG 19P-1.5</t>
  </si>
  <si>
    <t>LSZH-TS 2P-22 AWG</t>
  </si>
  <si>
    <t>Profibus PA - 1P-18AWG</t>
  </si>
  <si>
    <t>QFCB-G24-9/125</t>
  </si>
  <si>
    <t>QFCI-G12-9/125</t>
  </si>
  <si>
    <t>QFCI-G12-9/125 (COMP)</t>
  </si>
  <si>
    <t>QFCI-G24-9/125</t>
  </si>
  <si>
    <t>QFCI-G4-9/125</t>
  </si>
  <si>
    <t>QFCI-G48-9/125</t>
  </si>
  <si>
    <t>QFCI-G8-9/125</t>
  </si>
  <si>
    <t>QFCI-I/O-12-9/125</t>
  </si>
  <si>
    <t>QFCI-I/O-24-9/125</t>
  </si>
  <si>
    <t>QFCI-I/O-4-9/125</t>
  </si>
  <si>
    <t>QFCI-I/O-G4-62.5/125</t>
  </si>
  <si>
    <t>RFOU(c)10P-1.5 (CMCW)</t>
  </si>
  <si>
    <t>RFOU(c)12P-0.75</t>
  </si>
  <si>
    <t>RFOU(c)12P-1.5</t>
  </si>
  <si>
    <t>RFOU(c)16P-0.75</t>
  </si>
  <si>
    <t>RFOU(c)16P-1.5</t>
  </si>
  <si>
    <t>RFOU(c)24-1.5</t>
  </si>
  <si>
    <t>RFOU(c)24P-0.75</t>
  </si>
  <si>
    <t>RFOU(c)2P-0.75</t>
  </si>
  <si>
    <t>RFOU(c)2P-1.5</t>
  </si>
  <si>
    <t>RFOU(c)4P-0.75</t>
  </si>
  <si>
    <t>RFOU(c)4P-1.5</t>
  </si>
  <si>
    <t>RFOU(c)5P-1.5 (CMCW)</t>
  </si>
  <si>
    <t>RFOU(c)8P-0.75</t>
  </si>
  <si>
    <t>RFOU(c)8P-1.5</t>
  </si>
  <si>
    <t>RFOU(i)10P-1.5 (CMCW)</t>
  </si>
  <si>
    <t>RFOU(i)12P-0.75</t>
  </si>
  <si>
    <t>RFOU(i)12P-1.5</t>
  </si>
  <si>
    <t>RFOU(i)16P-0.75</t>
  </si>
  <si>
    <t>RFOU(i)16P-1.5</t>
  </si>
  <si>
    <t>RFOU(i)1P-0.75</t>
  </si>
  <si>
    <t>RFOU(i)1P-1.5</t>
  </si>
  <si>
    <t>RFOU(i)1P-1.5 (CMCW)</t>
  </si>
  <si>
    <t>RFOU(i)1T-0.75</t>
  </si>
  <si>
    <t>RFOU(i)1T-1.5</t>
  </si>
  <si>
    <t>RFOU(i)24P-0.75</t>
  </si>
  <si>
    <t>RFOU(i)24P-1.5</t>
  </si>
  <si>
    <t>RFOU(i)2P-0.75</t>
  </si>
  <si>
    <t>RFOU(i)2P-1.5</t>
  </si>
  <si>
    <t>RFOU(i)2T-0.75</t>
  </si>
  <si>
    <t>RFOU(i)2T-1.5</t>
  </si>
  <si>
    <t>RFOU(i)4P-0.75</t>
  </si>
  <si>
    <t>RFOU(i)4P-1.5</t>
  </si>
  <si>
    <t>RFOU(i)5P-1.5 (CMCW)</t>
  </si>
  <si>
    <t>RFOU(i)8P-0.75</t>
  </si>
  <si>
    <t>RFOU(i)8P-1.5</t>
  </si>
  <si>
    <t>RFOU12-1.5/10</t>
  </si>
  <si>
    <t>RFOU12-2.5/10</t>
  </si>
  <si>
    <t>RFOU19-1.5/10</t>
  </si>
  <si>
    <t>RFOU19-2.5/16</t>
  </si>
  <si>
    <t>RFOU2-1.5/4</t>
  </si>
  <si>
    <t>RFOU2-10/10</t>
  </si>
  <si>
    <t>RFOU2-16/16</t>
  </si>
  <si>
    <t>RFOU2-2.5/4</t>
  </si>
  <si>
    <t>RFOU2-4/6</t>
  </si>
  <si>
    <t>RFOU2-6/6</t>
  </si>
  <si>
    <t>RFOU27-1.5/16</t>
  </si>
  <si>
    <t>RFOU27-2.5/16</t>
  </si>
  <si>
    <t>RFOU3-1.5/4</t>
  </si>
  <si>
    <t>RFOU3-10/10</t>
  </si>
  <si>
    <t>RFOU3-120/60</t>
  </si>
  <si>
    <t>RFOU3-16/16</t>
  </si>
  <si>
    <t>RFOU3-2.5/6</t>
  </si>
  <si>
    <t>RFOU3-25/16</t>
  </si>
  <si>
    <t>RFOU3-35/16</t>
  </si>
  <si>
    <t>RFOU3-4/6</t>
  </si>
  <si>
    <t>RFOU3-50/25</t>
  </si>
  <si>
    <t>RFOU3-6/6</t>
  </si>
  <si>
    <t>RFOU3-70/35</t>
  </si>
  <si>
    <t>RFOU3-95/50</t>
  </si>
  <si>
    <t>RFOU37-1.5/16</t>
  </si>
  <si>
    <t>RFOU37-2.5/16</t>
  </si>
  <si>
    <t>RFOU3G-150</t>
  </si>
  <si>
    <t>RFOU4-1.5/6</t>
  </si>
  <si>
    <t>RFOU4-10/10</t>
  </si>
  <si>
    <t>RFOU4-16/16</t>
  </si>
  <si>
    <t>RFOU4-2.5/6</t>
  </si>
  <si>
    <t>RFOU4-25/16</t>
  </si>
  <si>
    <t>RFOU4-35/16</t>
  </si>
  <si>
    <t>RFOU4-4/6</t>
  </si>
  <si>
    <t>RFOU4-50/25</t>
  </si>
  <si>
    <t>RFOU4-6/6</t>
  </si>
  <si>
    <t>RFOU4-70/35</t>
  </si>
  <si>
    <t>RFOU4-95/50</t>
  </si>
  <si>
    <t>RFOU4G-150</t>
  </si>
  <si>
    <t>RFOU5-1.5/6</t>
  </si>
  <si>
    <t>RFOU7-1.5/6</t>
  </si>
  <si>
    <t>RFOU7-2.5/10</t>
  </si>
  <si>
    <t>RS 485 - 4P-24AWG</t>
  </si>
  <si>
    <t>UX 1-35</t>
  </si>
  <si>
    <t>UX 120mm2</t>
  </si>
  <si>
    <t>UX 35mm2</t>
  </si>
  <si>
    <t>UX 35mm2 PE</t>
  </si>
  <si>
    <t>UX 50mm2</t>
  </si>
  <si>
    <t>UX 70mm2</t>
  </si>
  <si>
    <t>UX 70mm2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</si>
</sst>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  <font>
      <vertAlign val="superscript"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22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49" fontId="3" fillId="8" borderId="15" xfId="0" applyNumberFormat="1" applyFont="1" applyFill="1" applyBorder="1" applyAlignment="1">
      <alignment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7" borderId="24" xfId="0" applyNumberFormat="1" applyFont="1" applyFill="1" applyBorder="1" applyAlignment="1" applyProtection="1">
      <alignment horizontal="center" vertical="center"/>
      <protection locked="0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3" fillId="9" borderId="29" xfId="0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6" borderId="27" xfId="0" applyFill="1" applyBorder="1" applyAlignment="1">
      <alignment horizontal="center" vertic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0" fillId="7" borderId="25" xfId="0" applyNumberFormat="1" applyFont="1" applyFill="1" applyBorder="1" applyAlignment="1">
      <alignment horizontal="left" vertical="center"/>
    </xf>
    <xf numFmtId="49" fontId="3" fillId="8" borderId="21" xfId="0" applyNumberFormat="1" applyFont="1" applyFill="1" applyBorder="1" applyAlignment="1">
      <alignment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6" borderId="8" xfId="0" applyFill="1" applyBorder="1" applyAlignment="1">
      <alignment horizontal="center" vertical="center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0" fillId="0" borderId="5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41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0" borderId="25" xfId="0" applyNumberForma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58</xdr:row>
      <xdr:rowOff>123825</xdr:rowOff>
    </xdr:from>
    <xdr:to>
      <xdr:col>34</xdr:col>
      <xdr:colOff>180975</xdr:colOff>
      <xdr:row>60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B1482"/>
  <sheetViews>
    <sheetView showGridLines="0" showZeros="0" tabSelected="1" topLeftCell="A2" zoomScaleNormal="100" workbookViewId="0">
      <selection activeCell="G23" sqref="G23:Q23"/>
    </sheetView>
  </sheetViews>
  <sheetFormatPr defaultColWidth="3.4414062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44140625" style="1" customWidth="1"/>
    <col min="23" max="28" width="4" style="1" customWidth="1"/>
    <col min="29" max="29" width="4.88671875" style="1" customWidth="1"/>
    <col min="30" max="35" width="4" style="1" customWidth="1"/>
    <col min="36" max="36" width="3.44140625" style="15" customWidth="1"/>
    <col min="37" max="37" width="3.44140625" style="1" customWidth="1"/>
    <col min="38" max="38" width="20.33203125" style="1" hidden="1" customWidth="1"/>
    <col min="39" max="40" width="0.33203125" style="1" hidden="1" customWidth="1"/>
    <col min="41" max="41" width="40.88671875" style="1" hidden="1" customWidth="1"/>
    <col min="42" max="43" width="3.44140625" style="1" hidden="1" customWidth="1"/>
    <col min="44" max="44" width="42.88671875" style="1" hidden="1" customWidth="1"/>
    <col min="45" max="45" width="3.44140625" style="1" hidden="1" customWidth="1"/>
    <col min="46" max="46" width="42.88671875" style="1" hidden="1" customWidth="1"/>
    <col min="47" max="47" width="3.44140625" style="1" hidden="1" customWidth="1"/>
    <col min="48" max="48" width="31.88671875" style="1" hidden="1" customWidth="1"/>
    <col min="49" max="49" width="3.33203125" style="1" hidden="1" customWidth="1"/>
    <col min="50" max="130" width="3.44140625" style="15"/>
    <col min="131" max="131" width="23" style="15" customWidth="1"/>
    <col min="132" max="132" width="33.33203125" style="15" customWidth="1"/>
    <col min="133" max="16384" width="3.44140625" style="15"/>
  </cols>
  <sheetData>
    <row r="1" spans="1:132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146</v>
      </c>
      <c r="DZ1" s="15" t="s">
        <v>146</v>
      </c>
      <c r="EA1" s="15" t="s">
        <v>146</v>
      </c>
    </row>
    <row r="2" spans="1:132" ht="13.5" customHeight="1" thickBot="1">
      <c r="A2" s="61" t="s">
        <v>0</v>
      </c>
      <c r="B2" s="62"/>
      <c r="C2" s="63"/>
      <c r="D2" s="67"/>
      <c r="E2" s="68"/>
      <c r="F2" s="68"/>
      <c r="G2" s="68"/>
      <c r="H2" s="68"/>
      <c r="I2" s="68"/>
      <c r="J2" s="69"/>
      <c r="K2" s="80" t="s">
        <v>88</v>
      </c>
      <c r="L2" s="80"/>
      <c r="M2" s="80"/>
      <c r="N2" s="80"/>
      <c r="O2" s="80"/>
      <c r="P2" s="152"/>
      <c r="Q2" s="153"/>
      <c r="R2" s="153"/>
      <c r="S2" s="153"/>
      <c r="T2" s="153"/>
      <c r="U2" s="153"/>
      <c r="V2" s="166" t="s">
        <v>106</v>
      </c>
      <c r="W2" s="167"/>
      <c r="X2" s="167"/>
      <c r="Y2" s="167"/>
      <c r="Z2" s="167"/>
      <c r="AA2" s="152"/>
      <c r="AB2" s="153"/>
      <c r="AC2" s="153"/>
      <c r="AD2" s="153"/>
      <c r="AE2" s="153"/>
      <c r="AF2" s="153"/>
      <c r="AG2" s="153"/>
      <c r="AH2" s="165"/>
      <c r="AI2" s="18"/>
      <c r="AL2" s="174"/>
      <c r="AM2" s="174"/>
      <c r="AN2" s="174"/>
      <c r="AO2" s="174"/>
      <c r="DD2" s="47" t="s">
        <v>146</v>
      </c>
      <c r="DZ2" s="15" t="s">
        <v>146</v>
      </c>
      <c r="EA2" s="15" t="s">
        <v>146</v>
      </c>
      <c r="EB2" s="15" t="s">
        <v>641</v>
      </c>
    </row>
    <row r="3" spans="1:132" ht="13.5" customHeight="1" thickBot="1">
      <c r="A3" s="64"/>
      <c r="B3" s="65"/>
      <c r="C3" s="66"/>
      <c r="D3" s="70"/>
      <c r="E3" s="71"/>
      <c r="F3" s="71"/>
      <c r="G3" s="71"/>
      <c r="H3" s="71"/>
      <c r="I3" s="71"/>
      <c r="J3" s="72"/>
      <c r="K3" s="73" t="s">
        <v>1</v>
      </c>
      <c r="L3" s="73"/>
      <c r="M3" s="74"/>
      <c r="N3" s="75"/>
      <c r="O3" s="75"/>
      <c r="P3" s="75"/>
      <c r="Q3" s="75"/>
      <c r="R3" s="75"/>
      <c r="S3" s="75"/>
      <c r="T3" s="75"/>
      <c r="U3" s="76"/>
      <c r="V3" s="84" t="s">
        <v>111</v>
      </c>
      <c r="W3" s="84"/>
      <c r="X3" s="84"/>
      <c r="Y3" s="84"/>
      <c r="Z3" s="84"/>
      <c r="AA3" s="85"/>
      <c r="AB3" s="55"/>
      <c r="AC3" s="55"/>
      <c r="AD3" s="55"/>
      <c r="AE3" s="55"/>
      <c r="AF3" s="55"/>
      <c r="AG3" s="55"/>
      <c r="AH3" s="86"/>
      <c r="AI3" s="19"/>
      <c r="AR3" s="7" t="s">
        <v>13</v>
      </c>
      <c r="AT3" s="7" t="s">
        <v>14</v>
      </c>
      <c r="AV3" s="7" t="s">
        <v>19</v>
      </c>
      <c r="DD3" s="47" t="s">
        <v>146</v>
      </c>
      <c r="DZ3" s="15" t="s">
        <v>146</v>
      </c>
      <c r="EA3" s="15" t="s">
        <v>146</v>
      </c>
      <c r="EB3" s="15" t="s">
        <v>642</v>
      </c>
    </row>
    <row r="4" spans="1:132" ht="13.5" customHeight="1">
      <c r="A4" s="171" t="s">
        <v>51</v>
      </c>
      <c r="B4" s="172"/>
      <c r="C4" s="173"/>
      <c r="D4" s="77"/>
      <c r="E4" s="78"/>
      <c r="F4" s="78"/>
      <c r="G4" s="78"/>
      <c r="H4" s="78"/>
      <c r="I4" s="78"/>
      <c r="J4" s="79"/>
      <c r="K4" s="175" t="s">
        <v>143</v>
      </c>
      <c r="L4" s="87"/>
      <c r="M4" s="191"/>
      <c r="N4" s="57"/>
      <c r="O4" s="57"/>
      <c r="P4" s="57"/>
      <c r="Q4" s="57"/>
      <c r="R4" s="57"/>
      <c r="S4" s="57"/>
      <c r="T4" s="57"/>
      <c r="U4" s="57"/>
      <c r="V4" s="87" t="s">
        <v>112</v>
      </c>
      <c r="W4" s="87"/>
      <c r="X4" s="88"/>
      <c r="Y4" s="89"/>
      <c r="Z4" s="89"/>
      <c r="AA4" s="89"/>
      <c r="AB4" s="90"/>
      <c r="AC4" s="49" t="s">
        <v>113</v>
      </c>
      <c r="AD4" s="48"/>
      <c r="AE4" s="91" t="s">
        <v>114</v>
      </c>
      <c r="AF4" s="92"/>
      <c r="AG4" s="93"/>
      <c r="AH4" s="94"/>
      <c r="AI4" s="20"/>
      <c r="AR4" s="8"/>
      <c r="AT4" s="8"/>
      <c r="AV4" s="8"/>
      <c r="DD4" s="47" t="s">
        <v>146</v>
      </c>
      <c r="DZ4" s="15" t="s">
        <v>146</v>
      </c>
      <c r="EA4" s="15" t="s">
        <v>146</v>
      </c>
      <c r="EB4" s="15" t="s">
        <v>643</v>
      </c>
    </row>
    <row r="5" spans="1:132" ht="13.5" customHeight="1">
      <c r="A5" s="160" t="s">
        <v>2</v>
      </c>
      <c r="B5" s="161"/>
      <c r="C5" s="161"/>
      <c r="D5" s="95"/>
      <c r="E5" s="96"/>
      <c r="F5" s="96"/>
      <c r="G5" s="96"/>
      <c r="H5" s="96"/>
      <c r="I5" s="96"/>
      <c r="J5" s="96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9" t="s">
        <v>3</v>
      </c>
      <c r="W5" s="100"/>
      <c r="X5" s="101"/>
      <c r="Y5" s="56"/>
      <c r="Z5" s="57"/>
      <c r="AA5" s="57"/>
      <c r="AB5" s="57"/>
      <c r="AC5" s="57"/>
      <c r="AD5" s="57"/>
      <c r="AE5" s="57"/>
      <c r="AF5" s="57"/>
      <c r="AG5" s="57"/>
      <c r="AH5" s="58"/>
      <c r="AI5" s="20"/>
      <c r="AR5" s="5" t="s">
        <v>630</v>
      </c>
      <c r="AT5" s="5" t="s">
        <v>15</v>
      </c>
      <c r="AV5" s="5" t="s">
        <v>21</v>
      </c>
      <c r="DD5" s="47" t="s">
        <v>146</v>
      </c>
      <c r="DZ5" s="15" t="s">
        <v>146</v>
      </c>
      <c r="EA5" s="15" t="s">
        <v>146</v>
      </c>
      <c r="EB5" s="15" t="s">
        <v>644</v>
      </c>
    </row>
    <row r="6" spans="1:132" ht="13.5" customHeight="1">
      <c r="A6" s="158"/>
      <c r="B6" s="159"/>
      <c r="C6" s="159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135" t="s">
        <v>4</v>
      </c>
      <c r="W6" s="135"/>
      <c r="X6" s="154"/>
      <c r="Y6" s="155"/>
      <c r="Z6" s="156"/>
      <c r="AA6" s="156"/>
      <c r="AB6" s="156"/>
      <c r="AC6" s="156"/>
      <c r="AD6" s="156"/>
      <c r="AE6" s="156"/>
      <c r="AF6" s="156"/>
      <c r="AG6" s="156"/>
      <c r="AH6" s="157"/>
      <c r="AI6" s="21"/>
      <c r="AR6" s="5" t="s">
        <v>631</v>
      </c>
      <c r="AT6" s="5" t="s">
        <v>15</v>
      </c>
      <c r="AV6" s="5" t="s">
        <v>23</v>
      </c>
      <c r="DD6" s="47" t="s">
        <v>146</v>
      </c>
      <c r="DZ6" s="15" t="s">
        <v>146</v>
      </c>
      <c r="EA6" s="15" t="s">
        <v>146</v>
      </c>
      <c r="EB6" s="15" t="s">
        <v>645</v>
      </c>
    </row>
    <row r="7" spans="1:132" ht="13.5" customHeight="1">
      <c r="A7" s="160" t="s">
        <v>75</v>
      </c>
      <c r="B7" s="161"/>
      <c r="C7" s="161"/>
      <c r="D7" s="161"/>
      <c r="E7" s="161"/>
      <c r="F7" s="161"/>
      <c r="G7" s="178"/>
      <c r="H7" s="179"/>
      <c r="I7" s="179"/>
      <c r="J7" s="179"/>
      <c r="K7" s="179"/>
      <c r="L7" s="277"/>
      <c r="M7" s="168"/>
      <c r="N7" s="169"/>
      <c r="O7" s="169"/>
      <c r="P7" s="169"/>
      <c r="Q7" s="170"/>
      <c r="R7" s="175" t="s">
        <v>52</v>
      </c>
      <c r="S7" s="87"/>
      <c r="T7" s="87"/>
      <c r="U7" s="87"/>
      <c r="V7" s="87"/>
      <c r="W7" s="87"/>
      <c r="X7" s="85"/>
      <c r="Y7" s="176"/>
      <c r="Z7" s="176"/>
      <c r="AA7" s="176"/>
      <c r="AB7" s="176"/>
      <c r="AC7" s="176"/>
      <c r="AD7" s="176"/>
      <c r="AE7" s="176"/>
      <c r="AF7" s="176"/>
      <c r="AG7" s="176"/>
      <c r="AH7" s="177"/>
      <c r="AI7" s="21"/>
      <c r="AM7" s="2"/>
      <c r="AN7" s="2"/>
      <c r="AO7" s="3"/>
      <c r="AR7" s="5" t="s">
        <v>632</v>
      </c>
      <c r="AT7" s="5" t="s">
        <v>16</v>
      </c>
      <c r="AV7" s="5" t="s">
        <v>25</v>
      </c>
      <c r="DD7" s="47" t="s">
        <v>146</v>
      </c>
      <c r="DZ7" s="15" t="s">
        <v>146</v>
      </c>
      <c r="EA7" s="15" t="s">
        <v>146</v>
      </c>
      <c r="EB7" s="15" t="s">
        <v>640</v>
      </c>
    </row>
    <row r="8" spans="1:132" ht="13.5" customHeight="1" thickBot="1">
      <c r="A8" s="158" t="s">
        <v>74</v>
      </c>
      <c r="B8" s="159"/>
      <c r="C8" s="159"/>
      <c r="D8" s="159"/>
      <c r="E8" s="159"/>
      <c r="F8" s="159"/>
      <c r="G8" s="278"/>
      <c r="H8" s="279"/>
      <c r="I8" s="279"/>
      <c r="J8" s="279"/>
      <c r="K8" s="279"/>
      <c r="L8" s="280"/>
      <c r="M8" s="140"/>
      <c r="N8" s="141"/>
      <c r="O8" s="141"/>
      <c r="P8" s="141"/>
      <c r="Q8" s="142"/>
      <c r="R8" s="136" t="s">
        <v>54</v>
      </c>
      <c r="S8" s="137"/>
      <c r="T8" s="137"/>
      <c r="U8" s="137"/>
      <c r="V8" s="137"/>
      <c r="W8" s="137"/>
      <c r="X8" s="81"/>
      <c r="Y8" s="82"/>
      <c r="Z8" s="82"/>
      <c r="AA8" s="82"/>
      <c r="AB8" s="82"/>
      <c r="AC8" s="82"/>
      <c r="AD8" s="82"/>
      <c r="AE8" s="82"/>
      <c r="AF8" s="82"/>
      <c r="AG8" s="82"/>
      <c r="AH8" s="83"/>
      <c r="AI8" s="22"/>
      <c r="AM8" s="2"/>
      <c r="AN8" s="2"/>
      <c r="AO8" s="3"/>
      <c r="AR8" s="5" t="s">
        <v>633</v>
      </c>
      <c r="AT8" s="5" t="s">
        <v>17</v>
      </c>
      <c r="AV8" s="5" t="s">
        <v>26</v>
      </c>
      <c r="DD8" s="15" t="s">
        <v>146</v>
      </c>
      <c r="DZ8" s="15" t="s">
        <v>146</v>
      </c>
      <c r="EA8" s="15" t="s">
        <v>146</v>
      </c>
      <c r="EB8" s="15" t="s">
        <v>646</v>
      </c>
    </row>
    <row r="9" spans="1:132" ht="13.5" customHeight="1">
      <c r="A9" s="130" t="s">
        <v>58</v>
      </c>
      <c r="B9" s="50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21"/>
      <c r="AL9"/>
      <c r="AM9" s="2"/>
      <c r="AN9" s="2"/>
      <c r="AO9" s="3"/>
      <c r="AR9" s="5" t="s">
        <v>634</v>
      </c>
      <c r="AT9" s="5" t="s">
        <v>18</v>
      </c>
      <c r="AV9" s="5" t="s">
        <v>28</v>
      </c>
      <c r="DD9" s="15" t="s">
        <v>146</v>
      </c>
      <c r="DZ9" s="15" t="s">
        <v>146</v>
      </c>
      <c r="EA9" s="15" t="s">
        <v>146</v>
      </c>
      <c r="EB9" s="15" t="s">
        <v>647</v>
      </c>
    </row>
    <row r="10" spans="1:132" ht="13.5" customHeight="1" thickBot="1">
      <c r="A10" s="131"/>
      <c r="B10" s="143" t="s">
        <v>10</v>
      </c>
      <c r="C10" s="139"/>
      <c r="D10" s="139"/>
      <c r="E10" s="139"/>
      <c r="F10" s="139"/>
      <c r="G10" s="178"/>
      <c r="H10" s="179"/>
      <c r="I10" s="179"/>
      <c r="J10" s="179"/>
      <c r="K10" s="179"/>
      <c r="L10" s="17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80"/>
      <c r="AI10" s="21"/>
      <c r="AM10" s="2"/>
      <c r="AN10" s="2"/>
      <c r="AO10" s="3"/>
      <c r="AR10" s="5" t="s">
        <v>635</v>
      </c>
      <c r="AT10" s="10" t="s">
        <v>45</v>
      </c>
      <c r="AV10" s="5" t="s">
        <v>30</v>
      </c>
      <c r="DD10" s="15" t="s">
        <v>146</v>
      </c>
      <c r="DZ10" s="15" t="s">
        <v>146</v>
      </c>
      <c r="EA10" s="15" t="s">
        <v>146</v>
      </c>
      <c r="EB10" s="15" t="s">
        <v>648</v>
      </c>
    </row>
    <row r="11" spans="1:132" ht="13.5" customHeight="1" thickBot="1">
      <c r="A11" s="131"/>
      <c r="B11" s="138" t="s">
        <v>11</v>
      </c>
      <c r="C11" s="139"/>
      <c r="D11" s="139"/>
      <c r="E11" s="139"/>
      <c r="F11" s="139"/>
      <c r="G11" s="139"/>
      <c r="H11" s="54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21"/>
      <c r="AM11" s="2"/>
      <c r="AN11" s="2"/>
      <c r="AO11" s="3"/>
      <c r="AR11" s="5" t="s">
        <v>636</v>
      </c>
      <c r="AV11" s="5" t="s">
        <v>32</v>
      </c>
      <c r="DD11" s="15" t="s">
        <v>146</v>
      </c>
      <c r="DZ11" s="15" t="s">
        <v>146</v>
      </c>
      <c r="EA11" s="15" t="s">
        <v>146</v>
      </c>
      <c r="EB11" s="15" t="s">
        <v>649</v>
      </c>
    </row>
    <row r="12" spans="1:132" ht="13.5" customHeight="1" thickBot="1">
      <c r="A12" s="131"/>
      <c r="B12" s="145" t="s">
        <v>12</v>
      </c>
      <c r="C12" s="139"/>
      <c r="D12" s="139"/>
      <c r="E12" s="139"/>
      <c r="F12" s="139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21"/>
      <c r="AM12" s="2"/>
      <c r="AN12" s="2"/>
      <c r="AO12" s="3"/>
      <c r="AR12" s="5" t="s">
        <v>637</v>
      </c>
      <c r="AT12" s="7" t="s">
        <v>82</v>
      </c>
      <c r="AV12" s="5" t="s">
        <v>34</v>
      </c>
      <c r="DD12" s="15" t="s">
        <v>146</v>
      </c>
      <c r="DZ12" s="15" t="s">
        <v>146</v>
      </c>
      <c r="EA12" s="15" t="s">
        <v>146</v>
      </c>
      <c r="EB12" s="15" t="s">
        <v>650</v>
      </c>
    </row>
    <row r="13" spans="1:132" ht="13.5" customHeight="1">
      <c r="A13" s="131"/>
      <c r="B13" s="144" t="s">
        <v>50</v>
      </c>
      <c r="C13" s="139"/>
      <c r="D13" s="139"/>
      <c r="E13" s="5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21"/>
      <c r="AR13" s="5" t="s">
        <v>638</v>
      </c>
      <c r="AT13" s="5" t="s">
        <v>639</v>
      </c>
      <c r="AV13" s="5" t="s">
        <v>36</v>
      </c>
      <c r="DD13" s="15" t="s">
        <v>146</v>
      </c>
      <c r="DZ13" s="15" t="s">
        <v>146</v>
      </c>
      <c r="EA13" s="15" t="s">
        <v>146</v>
      </c>
      <c r="EB13" s="15" t="s">
        <v>651</v>
      </c>
    </row>
    <row r="14" spans="1:132" ht="13.5" customHeight="1" thickBot="1">
      <c r="A14" s="132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22"/>
      <c r="AR14" s="10" t="s">
        <v>45</v>
      </c>
      <c r="AT14" s="5" t="s">
        <v>85</v>
      </c>
      <c r="AV14" s="5" t="s">
        <v>38</v>
      </c>
      <c r="DD14" s="15" t="s">
        <v>146</v>
      </c>
      <c r="DZ14" s="15" t="s">
        <v>146</v>
      </c>
      <c r="EA14" s="15" t="s">
        <v>146</v>
      </c>
      <c r="EB14" s="15" t="s">
        <v>652</v>
      </c>
    </row>
    <row r="15" spans="1:132" ht="13.5" customHeight="1">
      <c r="A15" s="134" t="s">
        <v>116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21"/>
      <c r="AT15" s="5" t="s">
        <v>83</v>
      </c>
      <c r="AV15" s="5" t="s">
        <v>39</v>
      </c>
      <c r="DD15" s="15" t="s">
        <v>146</v>
      </c>
      <c r="DZ15" s="15" t="s">
        <v>146</v>
      </c>
      <c r="EA15" s="15" t="s">
        <v>146</v>
      </c>
      <c r="EB15" s="15" t="s">
        <v>653</v>
      </c>
    </row>
    <row r="16" spans="1:132" ht="13.5" customHeight="1">
      <c r="A16" s="131"/>
      <c r="B16" s="162" t="s">
        <v>117</v>
      </c>
      <c r="C16" s="163"/>
      <c r="D16" s="163"/>
      <c r="E16" s="163"/>
      <c r="F16" s="164"/>
      <c r="G16" s="54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1" t="s">
        <v>122</v>
      </c>
      <c r="S16" s="123"/>
      <c r="T16" s="123"/>
      <c r="U16" s="123"/>
      <c r="V16" s="124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21"/>
      <c r="AT16" s="5" t="s">
        <v>84</v>
      </c>
      <c r="AV16" s="5" t="s">
        <v>40</v>
      </c>
      <c r="DD16" s="15" t="s">
        <v>146</v>
      </c>
      <c r="DZ16" s="15" t="s">
        <v>146</v>
      </c>
      <c r="EA16" s="15" t="s">
        <v>146</v>
      </c>
      <c r="EB16" s="15" t="s">
        <v>654</v>
      </c>
    </row>
    <row r="17" spans="1:132" ht="13.5" customHeight="1" thickBot="1">
      <c r="A17" s="131"/>
      <c r="B17" s="51" t="s">
        <v>118</v>
      </c>
      <c r="C17" s="52"/>
      <c r="D17" s="52"/>
      <c r="E17" s="52"/>
      <c r="F17" s="53"/>
      <c r="G17" s="54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1" t="s">
        <v>123</v>
      </c>
      <c r="S17" s="52"/>
      <c r="T17" s="52"/>
      <c r="U17" s="52"/>
      <c r="V17" s="53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21"/>
      <c r="AT17" s="10" t="s">
        <v>45</v>
      </c>
      <c r="AV17" s="5" t="s">
        <v>41</v>
      </c>
      <c r="DD17" s="15" t="s">
        <v>146</v>
      </c>
      <c r="DZ17" s="15" t="s">
        <v>146</v>
      </c>
      <c r="EA17" s="15" t="s">
        <v>146</v>
      </c>
      <c r="EB17" s="15" t="s">
        <v>655</v>
      </c>
    </row>
    <row r="18" spans="1:132" ht="13.5" customHeight="1" thickBot="1">
      <c r="A18" s="131"/>
      <c r="B18" s="51" t="s">
        <v>120</v>
      </c>
      <c r="C18" s="52"/>
      <c r="D18" s="52"/>
      <c r="E18" s="52"/>
      <c r="F18" s="53"/>
      <c r="G18" s="54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1" t="s">
        <v>124</v>
      </c>
      <c r="S18" s="52"/>
      <c r="T18" s="52"/>
      <c r="U18" s="52"/>
      <c r="V18" s="53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21"/>
      <c r="AV18" s="10" t="s">
        <v>45</v>
      </c>
      <c r="DD18" s="15" t="s">
        <v>146</v>
      </c>
      <c r="DZ18" s="15" t="s">
        <v>146</v>
      </c>
      <c r="EA18" s="15" t="s">
        <v>146</v>
      </c>
      <c r="EB18" s="15" t="s">
        <v>656</v>
      </c>
    </row>
    <row r="19" spans="1:132" ht="13.5" customHeight="1">
      <c r="A19" s="131"/>
      <c r="B19" s="51" t="s">
        <v>119</v>
      </c>
      <c r="C19" s="52"/>
      <c r="D19" s="52"/>
      <c r="E19" s="52"/>
      <c r="F19" s="53"/>
      <c r="G19" s="54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1" t="s">
        <v>125</v>
      </c>
      <c r="S19" s="52"/>
      <c r="T19" s="52"/>
      <c r="U19" s="52"/>
      <c r="V19" s="53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21"/>
      <c r="DD19" s="15" t="s">
        <v>146</v>
      </c>
      <c r="DZ19" s="15" t="s">
        <v>146</v>
      </c>
      <c r="EA19" s="15" t="s">
        <v>146</v>
      </c>
      <c r="EB19" s="15" t="s">
        <v>657</v>
      </c>
    </row>
    <row r="20" spans="1:132" ht="13.5" customHeight="1" thickBot="1">
      <c r="A20" s="131"/>
      <c r="B20" s="51" t="s">
        <v>121</v>
      </c>
      <c r="C20" s="52"/>
      <c r="D20" s="52"/>
      <c r="E20" s="52"/>
      <c r="F20" s="53"/>
      <c r="G20" s="54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1" t="s">
        <v>126</v>
      </c>
      <c r="S20" s="52"/>
      <c r="T20" s="52"/>
      <c r="U20" s="52"/>
      <c r="V20" s="53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21"/>
      <c r="DD20" s="15" t="s">
        <v>146</v>
      </c>
      <c r="DZ20" s="15" t="s">
        <v>146</v>
      </c>
      <c r="EA20" s="15" t="s">
        <v>146</v>
      </c>
      <c r="EB20" s="15" t="s">
        <v>658</v>
      </c>
    </row>
    <row r="21" spans="1:132" ht="13.5" customHeight="1" thickBot="1">
      <c r="A21" s="131"/>
      <c r="B21" s="51" t="s">
        <v>142</v>
      </c>
      <c r="C21" s="52"/>
      <c r="D21" s="52"/>
      <c r="E21" s="52"/>
      <c r="F21" s="53"/>
      <c r="G21" s="5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1" t="s">
        <v>128</v>
      </c>
      <c r="S21" s="52"/>
      <c r="T21" s="52"/>
      <c r="U21" s="52"/>
      <c r="V21" s="53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21"/>
      <c r="AR21" s="7" t="s">
        <v>44</v>
      </c>
      <c r="AT21" s="7" t="s">
        <v>76</v>
      </c>
      <c r="DD21" s="15" t="s">
        <v>146</v>
      </c>
      <c r="DZ21" s="15" t="s">
        <v>146</v>
      </c>
      <c r="EA21" s="15" t="s">
        <v>146</v>
      </c>
      <c r="EB21" s="15" t="s">
        <v>659</v>
      </c>
    </row>
    <row r="22" spans="1:132" ht="13.5" customHeight="1">
      <c r="A22" s="131"/>
      <c r="B22" s="51" t="s">
        <v>139</v>
      </c>
      <c r="C22" s="52"/>
      <c r="D22" s="52"/>
      <c r="E22" s="52"/>
      <c r="F22" s="53"/>
      <c r="G22" s="54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1" t="s">
        <v>141</v>
      </c>
      <c r="S22" s="52"/>
      <c r="T22" s="52"/>
      <c r="U22" s="52"/>
      <c r="V22" s="53"/>
      <c r="W22" s="59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21"/>
      <c r="AR22" s="46"/>
      <c r="AT22" s="46"/>
      <c r="DD22" s="15" t="s">
        <v>146</v>
      </c>
      <c r="DZ22" s="15" t="s">
        <v>146</v>
      </c>
      <c r="EA22" s="15" t="s">
        <v>146</v>
      </c>
      <c r="EB22" s="15" t="s">
        <v>660</v>
      </c>
    </row>
    <row r="23" spans="1:132" ht="13.5" customHeight="1">
      <c r="A23" s="131"/>
      <c r="B23" s="51" t="s">
        <v>144</v>
      </c>
      <c r="C23" s="52"/>
      <c r="D23" s="52"/>
      <c r="E23" s="52"/>
      <c r="F23" s="53"/>
      <c r="G23" s="59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51" t="s">
        <v>145</v>
      </c>
      <c r="S23" s="52"/>
      <c r="T23" s="52"/>
      <c r="U23" s="52"/>
      <c r="V23" s="53"/>
      <c r="W23" s="59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21"/>
      <c r="AR23" s="9"/>
      <c r="AT23" s="9"/>
      <c r="DD23" s="15" t="s">
        <v>146</v>
      </c>
      <c r="DZ23" s="15" t="s">
        <v>146</v>
      </c>
      <c r="EA23" s="15" t="s">
        <v>146</v>
      </c>
      <c r="EB23" s="15" t="s">
        <v>661</v>
      </c>
    </row>
    <row r="24" spans="1:132" ht="13.5" customHeight="1" thickBot="1">
      <c r="A24" s="131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22"/>
      <c r="AR24" s="5" t="s">
        <v>86</v>
      </c>
      <c r="AT24" s="5" t="s">
        <v>77</v>
      </c>
      <c r="DD24" s="15" t="s">
        <v>146</v>
      </c>
      <c r="DZ24" s="15" t="s">
        <v>146</v>
      </c>
      <c r="EA24" s="15" t="s">
        <v>146</v>
      </c>
      <c r="EB24" s="15" t="s">
        <v>662</v>
      </c>
    </row>
    <row r="25" spans="1:132" ht="13.5" customHeight="1" thickBot="1">
      <c r="A25" s="127" t="s">
        <v>127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21"/>
      <c r="AR25" s="5" t="s">
        <v>87</v>
      </c>
      <c r="AT25" s="6" t="s">
        <v>78</v>
      </c>
      <c r="DD25" s="15" t="s">
        <v>146</v>
      </c>
      <c r="DZ25" s="15" t="s">
        <v>146</v>
      </c>
      <c r="EA25" s="15" t="s">
        <v>146</v>
      </c>
      <c r="EB25" s="15" t="s">
        <v>663</v>
      </c>
    </row>
    <row r="26" spans="1:132" ht="13.5" customHeight="1" thickBot="1">
      <c r="A26" s="128"/>
      <c r="B26" s="51" t="s">
        <v>129</v>
      </c>
      <c r="C26" s="123"/>
      <c r="D26" s="123"/>
      <c r="E26" s="123"/>
      <c r="F26" s="124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122"/>
      <c r="R26" s="51" t="s">
        <v>134</v>
      </c>
      <c r="S26" s="123"/>
      <c r="T26" s="123"/>
      <c r="U26" s="123"/>
      <c r="V26" s="124"/>
      <c r="W26" s="119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1"/>
      <c r="AI26" s="21"/>
      <c r="AR26" s="6" t="s">
        <v>45</v>
      </c>
      <c r="AT26" s="6" t="s">
        <v>79</v>
      </c>
      <c r="DD26" s="15" t="s">
        <v>146</v>
      </c>
      <c r="DZ26" s="15" t="s">
        <v>146</v>
      </c>
      <c r="EA26" s="15" t="s">
        <v>146</v>
      </c>
      <c r="EB26" s="15" t="s">
        <v>664</v>
      </c>
    </row>
    <row r="27" spans="1:132" ht="13.5" customHeight="1" thickBot="1">
      <c r="A27" s="128"/>
      <c r="B27" s="51" t="s">
        <v>130</v>
      </c>
      <c r="C27" s="52"/>
      <c r="D27" s="52"/>
      <c r="E27" s="52"/>
      <c r="F27" s="53"/>
      <c r="G27" s="119"/>
      <c r="H27" s="120"/>
      <c r="I27" s="120"/>
      <c r="J27" s="120"/>
      <c r="K27" s="120"/>
      <c r="L27" s="120"/>
      <c r="M27" s="120"/>
      <c r="N27" s="120"/>
      <c r="O27" s="120"/>
      <c r="P27" s="120"/>
      <c r="Q27" s="122"/>
      <c r="R27" s="51" t="s">
        <v>135</v>
      </c>
      <c r="S27" s="52"/>
      <c r="T27" s="52"/>
      <c r="U27" s="52"/>
      <c r="V27" s="53"/>
      <c r="W27" s="119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1"/>
      <c r="AI27" s="21"/>
      <c r="AT27" s="6" t="s">
        <v>80</v>
      </c>
      <c r="DD27" s="15" t="s">
        <v>146</v>
      </c>
      <c r="DZ27" s="15" t="s">
        <v>146</v>
      </c>
      <c r="EA27" s="15" t="s">
        <v>146</v>
      </c>
      <c r="EB27" s="15" t="s">
        <v>665</v>
      </c>
    </row>
    <row r="28" spans="1:132" ht="13.5" customHeight="1" thickBot="1">
      <c r="A28" s="128"/>
      <c r="B28" s="51" t="s">
        <v>131</v>
      </c>
      <c r="C28" s="52"/>
      <c r="D28" s="52"/>
      <c r="E28" s="52"/>
      <c r="F28" s="53"/>
      <c r="G28" s="119"/>
      <c r="H28" s="120"/>
      <c r="I28" s="120"/>
      <c r="J28" s="120"/>
      <c r="K28" s="120"/>
      <c r="L28" s="120"/>
      <c r="M28" s="120"/>
      <c r="N28" s="120"/>
      <c r="O28" s="120"/>
      <c r="P28" s="120"/>
      <c r="Q28" s="122"/>
      <c r="R28" s="51" t="s">
        <v>136</v>
      </c>
      <c r="S28" s="52"/>
      <c r="T28" s="52"/>
      <c r="U28" s="52"/>
      <c r="V28" s="53"/>
      <c r="W28" s="119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1"/>
      <c r="AI28" s="21"/>
      <c r="AT28" s="6" t="s">
        <v>81</v>
      </c>
      <c r="DD28" s="15" t="s">
        <v>146</v>
      </c>
      <c r="DZ28" s="15" t="s">
        <v>146</v>
      </c>
      <c r="EA28" s="15" t="s">
        <v>146</v>
      </c>
      <c r="EB28" s="15" t="s">
        <v>666</v>
      </c>
    </row>
    <row r="29" spans="1:132" ht="13.5" customHeight="1">
      <c r="A29" s="128"/>
      <c r="B29" s="51" t="s">
        <v>132</v>
      </c>
      <c r="C29" s="52"/>
      <c r="D29" s="52"/>
      <c r="E29" s="52"/>
      <c r="F29" s="53"/>
      <c r="G29" s="119"/>
      <c r="H29" s="120"/>
      <c r="I29" s="120"/>
      <c r="J29" s="120"/>
      <c r="K29" s="120"/>
      <c r="L29" s="120"/>
      <c r="M29" s="120"/>
      <c r="N29" s="120"/>
      <c r="O29" s="120"/>
      <c r="P29" s="120"/>
      <c r="Q29" s="122"/>
      <c r="R29" s="51" t="s">
        <v>138</v>
      </c>
      <c r="S29" s="52"/>
      <c r="T29" s="52"/>
      <c r="U29" s="52"/>
      <c r="V29" s="53"/>
      <c r="W29" s="119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1"/>
      <c r="AI29" s="21"/>
      <c r="DD29" s="15" t="s">
        <v>146</v>
      </c>
      <c r="DZ29" s="15" t="s">
        <v>146</v>
      </c>
      <c r="EA29" s="15" t="s">
        <v>146</v>
      </c>
      <c r="EB29" s="15" t="s">
        <v>667</v>
      </c>
    </row>
    <row r="30" spans="1:132" ht="13.5" customHeight="1">
      <c r="A30" s="128"/>
      <c r="B30" s="51" t="s">
        <v>133</v>
      </c>
      <c r="C30" s="52"/>
      <c r="D30" s="52"/>
      <c r="E30" s="52"/>
      <c r="F30" s="53"/>
      <c r="G30" s="119"/>
      <c r="H30" s="120"/>
      <c r="I30" s="120"/>
      <c r="J30" s="120"/>
      <c r="K30" s="120"/>
      <c r="L30" s="120"/>
      <c r="M30" s="120"/>
      <c r="N30" s="120"/>
      <c r="O30" s="120"/>
      <c r="P30" s="120"/>
      <c r="Q30" s="122"/>
      <c r="R30" s="51" t="s">
        <v>137</v>
      </c>
      <c r="S30" s="52"/>
      <c r="T30" s="52"/>
      <c r="U30" s="52"/>
      <c r="V30" s="53"/>
      <c r="W30" s="119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1"/>
      <c r="AI30" s="21"/>
      <c r="DD30" s="15" t="s">
        <v>146</v>
      </c>
      <c r="DZ30" s="15" t="s">
        <v>146</v>
      </c>
      <c r="EA30" s="15" t="s">
        <v>146</v>
      </c>
      <c r="EB30" s="15" t="s">
        <v>668</v>
      </c>
    </row>
    <row r="31" spans="1:132" ht="13.5" customHeight="1" thickBot="1">
      <c r="A31" s="129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22"/>
      <c r="AR31" s="207" t="s">
        <v>20</v>
      </c>
      <c r="AS31" s="208"/>
      <c r="AT31" s="209"/>
      <c r="DD31" s="15" t="s">
        <v>146</v>
      </c>
      <c r="DZ31" s="15" t="s">
        <v>146</v>
      </c>
      <c r="EA31" s="15" t="s">
        <v>146</v>
      </c>
      <c r="EB31" s="15" t="s">
        <v>669</v>
      </c>
    </row>
    <row r="32" spans="1:132" ht="13.5" customHeight="1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4"/>
      <c r="AI32" s="21"/>
      <c r="AR32" s="11" t="s">
        <v>22</v>
      </c>
      <c r="AS32" s="12"/>
      <c r="AT32" s="11" t="s">
        <v>37</v>
      </c>
      <c r="DD32" s="15" t="s">
        <v>146</v>
      </c>
      <c r="DZ32" s="15" t="s">
        <v>146</v>
      </c>
      <c r="EA32" s="15" t="s">
        <v>146</v>
      </c>
      <c r="EB32" s="15" t="s">
        <v>670</v>
      </c>
    </row>
    <row r="33" spans="1:132" ht="13.5" customHeight="1">
      <c r="A33" s="105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  <c r="AI33" s="21"/>
      <c r="AR33" s="5" t="s">
        <v>24</v>
      </c>
      <c r="AS33" s="12"/>
      <c r="AT33" s="5" t="s">
        <v>24</v>
      </c>
      <c r="DD33" s="15" t="s">
        <v>146</v>
      </c>
      <c r="DZ33" s="15" t="s">
        <v>146</v>
      </c>
      <c r="EA33" s="15" t="s">
        <v>146</v>
      </c>
      <c r="EB33" s="15" t="s">
        <v>671</v>
      </c>
    </row>
    <row r="34" spans="1:132" ht="13.5" customHeight="1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7"/>
      <c r="AI34" s="21"/>
      <c r="AR34" s="5" t="s">
        <v>9</v>
      </c>
      <c r="AS34" s="12"/>
      <c r="AT34" s="5" t="s">
        <v>9</v>
      </c>
      <c r="DD34" s="15" t="s">
        <v>146</v>
      </c>
      <c r="DZ34" s="15" t="s">
        <v>146</v>
      </c>
      <c r="EA34" s="15" t="s">
        <v>146</v>
      </c>
      <c r="EB34" s="15" t="s">
        <v>672</v>
      </c>
    </row>
    <row r="35" spans="1:132" ht="13.5" customHeight="1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7"/>
      <c r="AI35" s="21"/>
      <c r="AR35" s="5" t="s">
        <v>27</v>
      </c>
      <c r="AS35" s="12"/>
      <c r="AT35" s="5" t="s">
        <v>27</v>
      </c>
      <c r="DD35" s="15" t="s">
        <v>146</v>
      </c>
      <c r="DZ35" s="15" t="s">
        <v>146</v>
      </c>
      <c r="EA35" s="15" t="s">
        <v>146</v>
      </c>
      <c r="EB35" s="15" t="s">
        <v>673</v>
      </c>
    </row>
    <row r="36" spans="1:132" ht="13.5" customHeight="1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7"/>
      <c r="AI36" s="21"/>
      <c r="AR36" s="5" t="s">
        <v>29</v>
      </c>
      <c r="AS36" s="12"/>
      <c r="AT36" s="5" t="s">
        <v>29</v>
      </c>
      <c r="DD36" s="15" t="s">
        <v>146</v>
      </c>
      <c r="DZ36" s="15" t="s">
        <v>146</v>
      </c>
      <c r="EA36" s="15" t="s">
        <v>146</v>
      </c>
      <c r="EB36" s="15" t="s">
        <v>674</v>
      </c>
    </row>
    <row r="37" spans="1:132" ht="13.5" customHeight="1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7"/>
      <c r="AI37" s="21"/>
      <c r="AR37" s="5" t="s">
        <v>31</v>
      </c>
      <c r="AS37" s="12"/>
      <c r="AT37" s="5" t="s">
        <v>31</v>
      </c>
      <c r="DD37" s="15" t="s">
        <v>146</v>
      </c>
      <c r="DZ37" s="15" t="s">
        <v>146</v>
      </c>
      <c r="EA37" s="15" t="s">
        <v>146</v>
      </c>
      <c r="EB37" s="15" t="s">
        <v>675</v>
      </c>
    </row>
    <row r="38" spans="1:132" ht="13.5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7"/>
      <c r="AI38" s="21"/>
      <c r="AR38" s="5" t="s">
        <v>33</v>
      </c>
      <c r="AS38" s="12"/>
      <c r="AT38" s="5" t="s">
        <v>33</v>
      </c>
      <c r="DD38" s="15" t="s">
        <v>146</v>
      </c>
      <c r="DZ38" s="15" t="s">
        <v>146</v>
      </c>
      <c r="EA38" s="15" t="s">
        <v>146</v>
      </c>
      <c r="EB38" s="15" t="s">
        <v>676</v>
      </c>
    </row>
    <row r="39" spans="1:132" ht="13.5" customHeight="1">
      <c r="A39" s="105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7"/>
      <c r="AI39" s="21"/>
      <c r="AR39" s="5" t="s">
        <v>35</v>
      </c>
      <c r="AS39" s="12"/>
      <c r="AT39" s="5" t="s">
        <v>35</v>
      </c>
      <c r="DD39" s="15" t="s">
        <v>146</v>
      </c>
      <c r="DZ39" s="15" t="s">
        <v>146</v>
      </c>
      <c r="EA39" s="15" t="s">
        <v>146</v>
      </c>
      <c r="EB39" s="15" t="s">
        <v>677</v>
      </c>
    </row>
    <row r="40" spans="1:132" ht="13.5" customHeight="1" thickBot="1">
      <c r="A40" s="105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7"/>
      <c r="AI40" s="21"/>
      <c r="AR40" s="10" t="s">
        <v>45</v>
      </c>
      <c r="AS40" s="12"/>
      <c r="AT40" s="5" t="s">
        <v>42</v>
      </c>
      <c r="DD40" s="15" t="s">
        <v>146</v>
      </c>
      <c r="DZ40" s="15" t="s">
        <v>146</v>
      </c>
      <c r="EA40" s="15" t="s">
        <v>146</v>
      </c>
      <c r="EB40" s="15" t="s">
        <v>678</v>
      </c>
    </row>
    <row r="41" spans="1:132" ht="13.5" customHeight="1" thickBot="1">
      <c r="A41" s="108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10"/>
      <c r="AI41" s="22"/>
      <c r="AS41" s="12"/>
      <c r="AT41" s="5" t="s">
        <v>43</v>
      </c>
      <c r="DD41" s="15" t="s">
        <v>146</v>
      </c>
      <c r="DZ41" s="15" t="s">
        <v>146</v>
      </c>
      <c r="EA41" s="15" t="s">
        <v>146</v>
      </c>
      <c r="EB41" s="15" t="s">
        <v>679</v>
      </c>
    </row>
    <row r="42" spans="1:132" ht="13.5" customHeight="1" thickBot="1">
      <c r="A42" s="113" t="s">
        <v>57</v>
      </c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8"/>
      <c r="AI42" s="43"/>
      <c r="AR42" s="42" t="s">
        <v>90</v>
      </c>
      <c r="AS42" s="12"/>
      <c r="AT42" s="10" t="s">
        <v>45</v>
      </c>
      <c r="DD42" s="15" t="s">
        <v>146</v>
      </c>
      <c r="DZ42" s="15" t="s">
        <v>146</v>
      </c>
      <c r="EA42" s="15" t="s">
        <v>146</v>
      </c>
      <c r="EB42" s="15" t="s">
        <v>680</v>
      </c>
    </row>
    <row r="43" spans="1:132" ht="13.5" customHeight="1">
      <c r="A43" s="114"/>
      <c r="B43" s="11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112"/>
      <c r="AI43" s="21"/>
      <c r="AR43" s="42" t="s">
        <v>91</v>
      </c>
      <c r="DD43" s="15" t="s">
        <v>146</v>
      </c>
      <c r="DZ43" s="15" t="s">
        <v>146</v>
      </c>
      <c r="EA43" s="15" t="s">
        <v>146</v>
      </c>
      <c r="EB43" s="15" t="s">
        <v>681</v>
      </c>
    </row>
    <row r="44" spans="1:132" ht="13.5" customHeight="1">
      <c r="A44" s="114"/>
      <c r="B44" s="11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112"/>
      <c r="AI44" s="20"/>
      <c r="AR44" s="42" t="s">
        <v>92</v>
      </c>
      <c r="DD44" s="15" t="s">
        <v>146</v>
      </c>
      <c r="DZ44" s="15" t="s">
        <v>146</v>
      </c>
      <c r="EA44" s="15" t="s">
        <v>146</v>
      </c>
      <c r="EB44" s="15" t="s">
        <v>682</v>
      </c>
    </row>
    <row r="45" spans="1:132" ht="13.5" customHeight="1">
      <c r="A45" s="114"/>
      <c r="B45" s="11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112"/>
      <c r="AI45" s="43"/>
      <c r="AR45" s="42" t="s">
        <v>93</v>
      </c>
      <c r="DD45" s="15" t="s">
        <v>146</v>
      </c>
      <c r="DZ45" s="15" t="s">
        <v>146</v>
      </c>
      <c r="EA45" s="15" t="s">
        <v>146</v>
      </c>
      <c r="EB45" s="15" t="s">
        <v>683</v>
      </c>
    </row>
    <row r="46" spans="1:132" ht="13.5" customHeight="1">
      <c r="A46" s="114"/>
      <c r="B46" s="111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112"/>
      <c r="AI46" s="21"/>
      <c r="AR46" s="42" t="s">
        <v>94</v>
      </c>
      <c r="DD46" s="15" t="s">
        <v>146</v>
      </c>
      <c r="DZ46" s="15" t="s">
        <v>146</v>
      </c>
      <c r="EA46" s="15" t="s">
        <v>146</v>
      </c>
      <c r="EB46" s="15" t="s">
        <v>684</v>
      </c>
    </row>
    <row r="47" spans="1:132" ht="13.5" customHeight="1">
      <c r="A47" s="114"/>
      <c r="B47" s="111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112"/>
      <c r="AI47" s="21"/>
      <c r="AR47" s="42" t="s">
        <v>95</v>
      </c>
      <c r="DD47" s="15" t="s">
        <v>146</v>
      </c>
      <c r="DZ47" s="15" t="s">
        <v>146</v>
      </c>
      <c r="EA47" s="15" t="s">
        <v>146</v>
      </c>
      <c r="EB47" s="15" t="s">
        <v>685</v>
      </c>
    </row>
    <row r="48" spans="1:132" ht="13.5" customHeight="1">
      <c r="A48" s="114"/>
      <c r="B48" s="111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112"/>
      <c r="AI48" s="21"/>
      <c r="AR48" s="42" t="s">
        <v>96</v>
      </c>
      <c r="DD48" s="15" t="s">
        <v>146</v>
      </c>
      <c r="DZ48" s="15" t="s">
        <v>146</v>
      </c>
      <c r="EA48" s="15" t="s">
        <v>146</v>
      </c>
      <c r="EB48" s="15" t="s">
        <v>686</v>
      </c>
    </row>
    <row r="49" spans="1:132" ht="13.5" customHeight="1">
      <c r="A49" s="114"/>
      <c r="B49" s="125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112"/>
      <c r="AI49" s="21"/>
      <c r="AR49" s="42" t="s">
        <v>97</v>
      </c>
      <c r="DD49" s="15" t="s">
        <v>146</v>
      </c>
      <c r="DZ49" s="15" t="s">
        <v>146</v>
      </c>
      <c r="EA49" s="15" t="s">
        <v>146</v>
      </c>
      <c r="EB49" s="15" t="s">
        <v>687</v>
      </c>
    </row>
    <row r="50" spans="1:132" ht="13.5" customHeight="1" thickBot="1">
      <c r="A50" s="115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22"/>
      <c r="AR50" s="42" t="s">
        <v>98</v>
      </c>
      <c r="DD50" s="15" t="s">
        <v>146</v>
      </c>
      <c r="DZ50" s="15" t="s">
        <v>146</v>
      </c>
      <c r="EA50" s="15" t="s">
        <v>146</v>
      </c>
      <c r="EB50" s="15" t="s">
        <v>688</v>
      </c>
    </row>
    <row r="51" spans="1:132" ht="13.5" customHeight="1">
      <c r="A51" s="146"/>
      <c r="B51" s="149" t="s">
        <v>100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1"/>
      <c r="AI51" s="43"/>
      <c r="AR51" s="42" t="s">
        <v>99</v>
      </c>
      <c r="DD51" s="15" t="s">
        <v>146</v>
      </c>
      <c r="DZ51" s="15" t="s">
        <v>146</v>
      </c>
      <c r="EA51" s="15" t="s">
        <v>146</v>
      </c>
      <c r="EB51" s="15" t="s">
        <v>689</v>
      </c>
    </row>
    <row r="52" spans="1:132" ht="13.5" customHeight="1">
      <c r="A52" s="147"/>
      <c r="B52" s="182" t="s">
        <v>101</v>
      </c>
      <c r="C52" s="183"/>
      <c r="D52" s="183"/>
      <c r="E52" s="183"/>
      <c r="F52" s="183"/>
      <c r="G52" s="184"/>
      <c r="H52" s="185"/>
      <c r="I52" s="186"/>
      <c r="J52" s="186"/>
      <c r="K52" s="186"/>
      <c r="L52" s="186"/>
      <c r="M52" s="186"/>
      <c r="N52" s="186"/>
      <c r="O52" s="186"/>
      <c r="P52" s="186"/>
      <c r="Q52" s="187"/>
      <c r="R52" s="188" t="s">
        <v>102</v>
      </c>
      <c r="S52" s="189"/>
      <c r="T52" s="189"/>
      <c r="U52" s="189"/>
      <c r="V52" s="189"/>
      <c r="W52" s="190"/>
      <c r="X52" s="185"/>
      <c r="Y52" s="186"/>
      <c r="Z52" s="186"/>
      <c r="AA52" s="186"/>
      <c r="AB52" s="186"/>
      <c r="AC52" s="186"/>
      <c r="AD52" s="186"/>
      <c r="AE52" s="186"/>
      <c r="AF52" s="186"/>
      <c r="AG52" s="186"/>
      <c r="AH52" s="187"/>
      <c r="AI52" s="21"/>
      <c r="DD52" s="15" t="s">
        <v>146</v>
      </c>
      <c r="DZ52" s="15" t="s">
        <v>146</v>
      </c>
      <c r="EA52" s="15" t="s">
        <v>146</v>
      </c>
      <c r="EB52" s="15" t="s">
        <v>690</v>
      </c>
    </row>
    <row r="53" spans="1:132" ht="13.5" customHeight="1">
      <c r="A53" s="147"/>
      <c r="B53" s="182" t="s">
        <v>103</v>
      </c>
      <c r="C53" s="183"/>
      <c r="D53" s="183"/>
      <c r="E53" s="183"/>
      <c r="F53" s="183"/>
      <c r="G53" s="184"/>
      <c r="H53" s="185"/>
      <c r="I53" s="186"/>
      <c r="J53" s="186"/>
      <c r="K53" s="186"/>
      <c r="L53" s="186"/>
      <c r="M53" s="186"/>
      <c r="N53" s="186"/>
      <c r="O53" s="186"/>
      <c r="P53" s="186"/>
      <c r="Q53" s="187"/>
      <c r="R53" s="188" t="s">
        <v>53</v>
      </c>
      <c r="S53" s="189"/>
      <c r="T53" s="189"/>
      <c r="U53" s="189"/>
      <c r="V53" s="189"/>
      <c r="W53" s="190"/>
      <c r="X53" s="227"/>
      <c r="Y53" s="228"/>
      <c r="Z53" s="228"/>
      <c r="AA53" s="228"/>
      <c r="AB53" s="228"/>
      <c r="AC53" s="228"/>
      <c r="AD53" s="228"/>
      <c r="AE53" s="228"/>
      <c r="AF53" s="228"/>
      <c r="AG53" s="228"/>
      <c r="AH53" s="229"/>
      <c r="AI53" s="20"/>
      <c r="DD53" s="15" t="s">
        <v>146</v>
      </c>
      <c r="DZ53" s="15" t="s">
        <v>146</v>
      </c>
      <c r="EA53" s="15" t="s">
        <v>146</v>
      </c>
      <c r="EB53" s="15" t="s">
        <v>691</v>
      </c>
    </row>
    <row r="54" spans="1:132" ht="13.5" customHeight="1">
      <c r="A54" s="147"/>
      <c r="B54" s="182" t="s">
        <v>104</v>
      </c>
      <c r="C54" s="183"/>
      <c r="D54" s="183"/>
      <c r="E54" s="183"/>
      <c r="F54" s="183"/>
      <c r="G54" s="184"/>
      <c r="H54" s="185"/>
      <c r="I54" s="186"/>
      <c r="J54" s="186"/>
      <c r="K54" s="186"/>
      <c r="L54" s="186"/>
      <c r="M54" s="186"/>
      <c r="N54" s="186"/>
      <c r="O54" s="186"/>
      <c r="P54" s="186"/>
      <c r="Q54" s="187"/>
      <c r="R54" s="188" t="s">
        <v>107</v>
      </c>
      <c r="S54" s="189"/>
      <c r="T54" s="189"/>
      <c r="U54" s="189"/>
      <c r="V54" s="189"/>
      <c r="W54" s="190"/>
      <c r="X54" s="227"/>
      <c r="Y54" s="228"/>
      <c r="Z54" s="228"/>
      <c r="AA54" s="228"/>
      <c r="AB54" s="228"/>
      <c r="AC54" s="228"/>
      <c r="AD54" s="228"/>
      <c r="AE54" s="228"/>
      <c r="AF54" s="228"/>
      <c r="AG54" s="228"/>
      <c r="AH54" s="229"/>
      <c r="AI54" s="43"/>
      <c r="DD54" s="15" t="s">
        <v>146</v>
      </c>
      <c r="DZ54" s="15" t="s">
        <v>146</v>
      </c>
      <c r="EA54" s="15" t="s">
        <v>146</v>
      </c>
      <c r="EB54" s="15" t="s">
        <v>692</v>
      </c>
    </row>
    <row r="55" spans="1:132" ht="13.5" customHeight="1" thickBot="1">
      <c r="A55" s="148"/>
      <c r="B55" s="213" t="s">
        <v>105</v>
      </c>
      <c r="C55" s="214"/>
      <c r="D55" s="214"/>
      <c r="E55" s="214"/>
      <c r="F55" s="214"/>
      <c r="G55" s="215"/>
      <c r="H55" s="230"/>
      <c r="I55" s="231"/>
      <c r="J55" s="231"/>
      <c r="K55" s="231"/>
      <c r="L55" s="231"/>
      <c r="M55" s="231"/>
      <c r="N55" s="231"/>
      <c r="O55" s="231"/>
      <c r="P55" s="231"/>
      <c r="Q55" s="232"/>
      <c r="R55" s="216" t="s">
        <v>108</v>
      </c>
      <c r="S55" s="217"/>
      <c r="T55" s="217"/>
      <c r="U55" s="217"/>
      <c r="V55" s="217"/>
      <c r="W55" s="218"/>
      <c r="X55" s="210"/>
      <c r="Y55" s="211"/>
      <c r="Z55" s="211"/>
      <c r="AA55" s="211"/>
      <c r="AB55" s="211"/>
      <c r="AC55" s="211"/>
      <c r="AD55" s="211"/>
      <c r="AE55" s="211"/>
      <c r="AF55" s="211"/>
      <c r="AG55" s="211"/>
      <c r="AH55" s="212"/>
      <c r="AI55" s="22"/>
      <c r="DD55" s="15" t="s">
        <v>146</v>
      </c>
      <c r="DZ55" s="15" t="s">
        <v>146</v>
      </c>
      <c r="EA55" s="15" t="s">
        <v>146</v>
      </c>
      <c r="EB55" s="15" t="s">
        <v>693</v>
      </c>
    </row>
    <row r="56" spans="1:132" s="4" customFormat="1" ht="13.5" customHeight="1">
      <c r="A56" s="197" t="s">
        <v>55</v>
      </c>
      <c r="B56" s="198"/>
      <c r="C56" s="198"/>
      <c r="D56" s="198"/>
      <c r="E56" s="198"/>
      <c r="F56" s="198"/>
      <c r="G56" s="199"/>
      <c r="H56" s="200"/>
      <c r="I56" s="176"/>
      <c r="J56" s="176"/>
      <c r="K56" s="176"/>
      <c r="L56" s="176"/>
      <c r="M56" s="176"/>
      <c r="N56" s="176"/>
      <c r="O56" s="176"/>
      <c r="P56" s="176"/>
      <c r="Q56" s="177"/>
      <c r="R56" s="201" t="s">
        <v>109</v>
      </c>
      <c r="S56" s="202"/>
      <c r="T56" s="202"/>
      <c r="U56" s="202"/>
      <c r="V56" s="202"/>
      <c r="W56" s="202"/>
      <c r="X56" s="85"/>
      <c r="Y56" s="176"/>
      <c r="Z56" s="176"/>
      <c r="AA56" s="176"/>
      <c r="AB56" s="176"/>
      <c r="AC56" s="176"/>
      <c r="AD56" s="176"/>
      <c r="AE56" s="176"/>
      <c r="AF56" s="176"/>
      <c r="AG56" s="176"/>
      <c r="AH56" s="177"/>
      <c r="AI56" s="45"/>
      <c r="DD56" s="4" t="s">
        <v>146</v>
      </c>
      <c r="DZ56" s="4" t="s">
        <v>146</v>
      </c>
      <c r="EA56" s="4" t="s">
        <v>146</v>
      </c>
      <c r="EB56" s="4" t="s">
        <v>694</v>
      </c>
    </row>
    <row r="57" spans="1:132" s="4" customFormat="1" ht="13.5" customHeight="1" thickBot="1">
      <c r="A57" s="203" t="s">
        <v>56</v>
      </c>
      <c r="B57" s="204"/>
      <c r="C57" s="204"/>
      <c r="D57" s="204"/>
      <c r="E57" s="204"/>
      <c r="F57" s="204"/>
      <c r="G57" s="199"/>
      <c r="H57" s="200"/>
      <c r="I57" s="176"/>
      <c r="J57" s="176"/>
      <c r="K57" s="176"/>
      <c r="L57" s="176"/>
      <c r="M57" s="176"/>
      <c r="N57" s="176"/>
      <c r="O57" s="176"/>
      <c r="P57" s="176"/>
      <c r="Q57" s="177"/>
      <c r="R57" s="205" t="s">
        <v>110</v>
      </c>
      <c r="S57" s="206"/>
      <c r="T57" s="206"/>
      <c r="U57" s="206"/>
      <c r="V57" s="206"/>
      <c r="W57" s="206"/>
      <c r="X57" s="85"/>
      <c r="Y57" s="176"/>
      <c r="Z57" s="176"/>
      <c r="AA57" s="176"/>
      <c r="AB57" s="176"/>
      <c r="AC57" s="176"/>
      <c r="AD57" s="176"/>
      <c r="AE57" s="176"/>
      <c r="AF57" s="176"/>
      <c r="AG57" s="176"/>
      <c r="AH57" s="177"/>
      <c r="AI57" s="44"/>
      <c r="DD57" s="4" t="s">
        <v>146</v>
      </c>
      <c r="DZ57" s="4" t="s">
        <v>146</v>
      </c>
      <c r="EA57" s="4" t="s">
        <v>146</v>
      </c>
      <c r="EB57" s="4" t="s">
        <v>695</v>
      </c>
    </row>
    <row r="58" spans="1:132" s="29" customFormat="1" ht="10">
      <c r="A58" s="237"/>
      <c r="B58" s="193"/>
      <c r="C58" s="192"/>
      <c r="D58" s="193"/>
      <c r="E58" s="194"/>
      <c r="F58" s="194"/>
      <c r="G58" s="195"/>
      <c r="H58" s="195"/>
      <c r="I58" s="192"/>
      <c r="J58" s="193"/>
      <c r="K58" s="196"/>
      <c r="L58" s="192"/>
      <c r="M58" s="193"/>
      <c r="N58" s="193"/>
      <c r="O58" s="193"/>
      <c r="P58" s="193"/>
      <c r="Q58" s="193"/>
      <c r="R58" s="196"/>
      <c r="S58" s="224"/>
      <c r="T58" s="225"/>
      <c r="U58" s="225"/>
      <c r="V58" s="225"/>
      <c r="W58" s="225"/>
      <c r="X58" s="225"/>
      <c r="Y58" s="225"/>
      <c r="Z58" s="225"/>
      <c r="AA58" s="226"/>
      <c r="AB58" s="26"/>
      <c r="AC58" s="27"/>
      <c r="AD58" s="27"/>
      <c r="AE58" s="27"/>
      <c r="AF58" s="27"/>
      <c r="AG58" s="27"/>
      <c r="AH58" s="27"/>
      <c r="AI58" s="28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146</v>
      </c>
      <c r="DZ58" s="29" t="s">
        <v>146</v>
      </c>
      <c r="EA58" s="29" t="s">
        <v>146</v>
      </c>
      <c r="EB58" s="29" t="s">
        <v>696</v>
      </c>
    </row>
    <row r="59" spans="1:132" s="29" customFormat="1" ht="13.5" customHeight="1">
      <c r="A59" s="219"/>
      <c r="B59" s="220"/>
      <c r="C59" s="221"/>
      <c r="D59" s="220"/>
      <c r="E59" s="194"/>
      <c r="F59" s="194"/>
      <c r="G59" s="222"/>
      <c r="H59" s="223"/>
      <c r="I59" s="221"/>
      <c r="J59" s="220"/>
      <c r="K59" s="233"/>
      <c r="L59" s="221"/>
      <c r="M59" s="220"/>
      <c r="N59" s="220"/>
      <c r="O59" s="220"/>
      <c r="P59" s="220"/>
      <c r="Q59" s="220"/>
      <c r="R59" s="233"/>
      <c r="S59" s="234" t="s">
        <v>65</v>
      </c>
      <c r="T59" s="235"/>
      <c r="U59" s="235"/>
      <c r="V59" s="235"/>
      <c r="W59" s="235"/>
      <c r="X59" s="235"/>
      <c r="Y59" s="235"/>
      <c r="Z59" s="235"/>
      <c r="AA59" s="236"/>
      <c r="AB59" s="31"/>
      <c r="AC59" s="32"/>
      <c r="AD59" s="32"/>
      <c r="AE59" s="32"/>
      <c r="AF59" s="32"/>
      <c r="AG59" s="32"/>
      <c r="AH59" s="32"/>
      <c r="AI59" s="33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DD59" s="29" t="s">
        <v>146</v>
      </c>
      <c r="DZ59" s="29" t="s">
        <v>146</v>
      </c>
      <c r="EA59" s="29" t="s">
        <v>146</v>
      </c>
      <c r="EB59" s="29" t="s">
        <v>697</v>
      </c>
    </row>
    <row r="60" spans="1:132" s="29" customFormat="1" ht="13.5" customHeight="1">
      <c r="A60" s="238"/>
      <c r="B60" s="239"/>
      <c r="C60" s="240"/>
      <c r="D60" s="239"/>
      <c r="E60" s="194"/>
      <c r="F60" s="194"/>
      <c r="G60" s="222"/>
      <c r="H60" s="223"/>
      <c r="I60" s="240"/>
      <c r="J60" s="239"/>
      <c r="K60" s="244"/>
      <c r="L60" s="240"/>
      <c r="M60" s="239"/>
      <c r="N60" s="239"/>
      <c r="O60" s="239"/>
      <c r="P60" s="239"/>
      <c r="Q60" s="239"/>
      <c r="R60" s="244"/>
      <c r="S60" s="234" t="s">
        <v>115</v>
      </c>
      <c r="T60" s="235"/>
      <c r="U60" s="235"/>
      <c r="V60" s="235"/>
      <c r="W60" s="235"/>
      <c r="X60" s="235"/>
      <c r="Y60" s="235"/>
      <c r="Z60" s="235"/>
      <c r="AA60" s="236"/>
      <c r="AB60" s="31"/>
      <c r="AC60" s="32"/>
      <c r="AD60" s="32"/>
      <c r="AE60" s="32"/>
      <c r="AF60" s="32"/>
      <c r="AG60" s="32"/>
      <c r="AH60" s="32"/>
      <c r="AI60" s="33"/>
      <c r="DD60" s="29" t="s">
        <v>146</v>
      </c>
      <c r="DZ60" s="29" t="s">
        <v>146</v>
      </c>
      <c r="EA60" s="29" t="s">
        <v>146</v>
      </c>
      <c r="EB60" s="29" t="s">
        <v>698</v>
      </c>
    </row>
    <row r="61" spans="1:132" s="29" customFormat="1" ht="13.5" customHeight="1">
      <c r="A61" s="238"/>
      <c r="B61" s="239"/>
      <c r="C61" s="240"/>
      <c r="D61" s="239"/>
      <c r="E61" s="194"/>
      <c r="F61" s="194"/>
      <c r="G61" s="222"/>
      <c r="H61" s="223"/>
      <c r="I61" s="240"/>
      <c r="J61" s="239"/>
      <c r="K61" s="244"/>
      <c r="L61" s="240"/>
      <c r="M61" s="239"/>
      <c r="N61" s="239"/>
      <c r="O61" s="239"/>
      <c r="P61" s="239"/>
      <c r="Q61" s="239"/>
      <c r="R61" s="244"/>
      <c r="S61" s="234"/>
      <c r="T61" s="235"/>
      <c r="U61" s="235"/>
      <c r="V61" s="235"/>
      <c r="W61" s="235"/>
      <c r="X61" s="235"/>
      <c r="Y61" s="235"/>
      <c r="Z61" s="235"/>
      <c r="AA61" s="236"/>
      <c r="AB61" s="34"/>
      <c r="AC61" s="35"/>
      <c r="AD61" s="35"/>
      <c r="AE61" s="35"/>
      <c r="AF61" s="35"/>
      <c r="AG61" s="35"/>
      <c r="AH61" s="35"/>
      <c r="AI61" s="36"/>
      <c r="DD61" s="29" t="s">
        <v>146</v>
      </c>
      <c r="DZ61" s="29" t="s">
        <v>146</v>
      </c>
      <c r="EA61" s="29" t="s">
        <v>146</v>
      </c>
      <c r="EB61" s="29" t="s">
        <v>699</v>
      </c>
    </row>
    <row r="62" spans="1:132" s="29" customFormat="1" ht="13.5" customHeight="1">
      <c r="A62" s="238"/>
      <c r="B62" s="239"/>
      <c r="C62" s="240"/>
      <c r="D62" s="239"/>
      <c r="E62" s="194"/>
      <c r="F62" s="194"/>
      <c r="G62" s="222"/>
      <c r="H62" s="223"/>
      <c r="I62" s="240"/>
      <c r="J62" s="239"/>
      <c r="K62" s="244"/>
      <c r="L62" s="240"/>
      <c r="M62" s="239"/>
      <c r="N62" s="239"/>
      <c r="O62" s="239"/>
      <c r="P62" s="239"/>
      <c r="Q62" s="239"/>
      <c r="R62" s="244"/>
      <c r="S62" s="245"/>
      <c r="T62" s="246"/>
      <c r="U62" s="246"/>
      <c r="V62" s="246"/>
      <c r="W62" s="246"/>
      <c r="X62" s="246"/>
      <c r="Y62" s="246"/>
      <c r="Z62" s="246"/>
      <c r="AA62" s="247"/>
      <c r="AB62" s="37"/>
      <c r="AC62" s="38"/>
      <c r="AD62" s="38"/>
      <c r="AE62" s="38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146</v>
      </c>
      <c r="DZ62" s="29" t="s">
        <v>146</v>
      </c>
      <c r="EA62" s="29" t="s">
        <v>146</v>
      </c>
      <c r="EB62" s="29" t="s">
        <v>700</v>
      </c>
    </row>
    <row r="63" spans="1:132" s="29" customFormat="1" ht="13.5" customHeight="1">
      <c r="A63" s="238"/>
      <c r="B63" s="239"/>
      <c r="C63" s="240"/>
      <c r="D63" s="239"/>
      <c r="E63" s="194"/>
      <c r="F63" s="194"/>
      <c r="G63" s="222"/>
      <c r="H63" s="223"/>
      <c r="I63" s="240"/>
      <c r="J63" s="239"/>
      <c r="K63" s="244"/>
      <c r="L63" s="240"/>
      <c r="M63" s="239"/>
      <c r="N63" s="239"/>
      <c r="O63" s="239"/>
      <c r="P63" s="239"/>
      <c r="Q63" s="239"/>
      <c r="R63" s="244"/>
      <c r="S63" s="251" t="s">
        <v>66</v>
      </c>
      <c r="T63" s="252"/>
      <c r="U63" s="252"/>
      <c r="V63" s="248"/>
      <c r="W63" s="249"/>
      <c r="X63" s="249"/>
      <c r="Y63" s="249"/>
      <c r="Z63" s="249"/>
      <c r="AA63" s="250"/>
      <c r="AB63" s="37" t="s">
        <v>67</v>
      </c>
      <c r="AC63" s="38"/>
      <c r="AD63" s="38"/>
      <c r="AE63" s="40"/>
      <c r="AF63" s="38"/>
      <c r="AG63" s="38"/>
      <c r="AH63" s="38"/>
      <c r="AI63" s="39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146</v>
      </c>
      <c r="DZ63" s="29" t="s">
        <v>146</v>
      </c>
      <c r="EA63" s="29" t="s">
        <v>146</v>
      </c>
      <c r="EB63" s="29" t="s">
        <v>701</v>
      </c>
    </row>
    <row r="64" spans="1:132" s="29" customFormat="1" ht="13.5" customHeight="1">
      <c r="A64" s="255"/>
      <c r="B64" s="256"/>
      <c r="C64" s="257"/>
      <c r="D64" s="258"/>
      <c r="E64" s="259"/>
      <c r="F64" s="194"/>
      <c r="G64" s="260"/>
      <c r="H64" s="223"/>
      <c r="I64" s="261"/>
      <c r="J64" s="169"/>
      <c r="K64" s="170"/>
      <c r="L64" s="185"/>
      <c r="M64" s="186"/>
      <c r="N64" s="186"/>
      <c r="O64" s="186"/>
      <c r="P64" s="186"/>
      <c r="Q64" s="186"/>
      <c r="R64" s="262"/>
      <c r="S64" s="263" t="s">
        <v>68</v>
      </c>
      <c r="T64" s="264"/>
      <c r="U64" s="264"/>
      <c r="V64" s="241"/>
      <c r="W64" s="242"/>
      <c r="X64" s="242"/>
      <c r="Y64" s="242"/>
      <c r="Z64" s="242"/>
      <c r="AA64" s="243"/>
      <c r="AB64" s="281" t="s">
        <v>69</v>
      </c>
      <c r="AC64" s="282"/>
      <c r="AD64" s="283"/>
      <c r="AE64" s="179"/>
      <c r="AF64" s="179"/>
      <c r="AG64" s="179"/>
      <c r="AH64" s="179"/>
      <c r="AI64" s="284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146</v>
      </c>
      <c r="DZ64" s="29" t="s">
        <v>146</v>
      </c>
      <c r="EA64" s="29" t="s">
        <v>146</v>
      </c>
      <c r="EB64" s="29" t="s">
        <v>702</v>
      </c>
    </row>
    <row r="65" spans="1:132" s="29" customFormat="1" ht="13.5" customHeight="1" thickBot="1">
      <c r="A65" s="285" t="s">
        <v>70</v>
      </c>
      <c r="B65" s="235"/>
      <c r="C65" s="234" t="s">
        <v>8</v>
      </c>
      <c r="D65" s="235"/>
      <c r="E65" s="234" t="s">
        <v>71</v>
      </c>
      <c r="F65" s="235"/>
      <c r="G65" s="234" t="s">
        <v>72</v>
      </c>
      <c r="H65" s="235"/>
      <c r="I65" s="234" t="s">
        <v>6</v>
      </c>
      <c r="J65" s="235"/>
      <c r="K65" s="235"/>
      <c r="L65" s="265" t="s">
        <v>73</v>
      </c>
      <c r="M65" s="266"/>
      <c r="N65" s="266"/>
      <c r="O65" s="266"/>
      <c r="P65" s="266"/>
      <c r="Q65" s="266"/>
      <c r="R65" s="267"/>
      <c r="S65" s="268" t="s">
        <v>140</v>
      </c>
      <c r="T65" s="269"/>
      <c r="U65" s="269"/>
      <c r="V65" s="269"/>
      <c r="W65" s="269"/>
      <c r="X65" s="269"/>
      <c r="Y65" s="269"/>
      <c r="Z65" s="269"/>
      <c r="AA65" s="270"/>
      <c r="AB65" s="253" t="s">
        <v>89</v>
      </c>
      <c r="AC65" s="254"/>
      <c r="AD65" s="286"/>
      <c r="AE65" s="141"/>
      <c r="AF65" s="141"/>
      <c r="AG65" s="141"/>
      <c r="AH65" s="141"/>
      <c r="AI65" s="287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146</v>
      </c>
      <c r="DZ65" s="29" t="s">
        <v>146</v>
      </c>
      <c r="EA65" s="29" t="s">
        <v>146</v>
      </c>
      <c r="EB65" s="29" t="s">
        <v>703</v>
      </c>
    </row>
    <row r="66" spans="1:132" s="29" customFormat="1" ht="13.5" customHeight="1" thickBot="1">
      <c r="A66" s="271" t="str">
        <f ca="1">CELL("filename")</f>
        <v>F:\Elect Inst\Staff only\Engineering Tools\TestDatabase\Datasheets\[DS_BES_Cable.xlsx]X4 Current Data</v>
      </c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3"/>
      <c r="AB66" s="274">
        <f ca="1">NOW()</f>
        <v>45125.332020023146</v>
      </c>
      <c r="AC66" s="275"/>
      <c r="AD66" s="275"/>
      <c r="AE66" s="275"/>
      <c r="AF66" s="275"/>
      <c r="AG66" s="275"/>
      <c r="AH66" s="275"/>
      <c r="AI66" s="276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DD66" s="29" t="s">
        <v>146</v>
      </c>
      <c r="DZ66" s="29" t="s">
        <v>146</v>
      </c>
      <c r="EA66" s="29" t="s">
        <v>146</v>
      </c>
      <c r="EB66" s="29" t="s">
        <v>704</v>
      </c>
    </row>
    <row r="67" spans="1:132" ht="13.5" customHeight="1">
      <c r="DD67" s="15" t="s">
        <v>146</v>
      </c>
      <c r="DZ67" s="15" t="s">
        <v>146</v>
      </c>
      <c r="EA67" s="15" t="s">
        <v>146</v>
      </c>
      <c r="EB67" s="15" t="s">
        <v>705</v>
      </c>
    </row>
    <row r="68" spans="1:132" ht="13.5" customHeight="1">
      <c r="DD68" s="15" t="s">
        <v>146</v>
      </c>
      <c r="DZ68" s="15" t="s">
        <v>146</v>
      </c>
      <c r="EA68" s="15" t="s">
        <v>146</v>
      </c>
      <c r="EB68" s="15" t="s">
        <v>706</v>
      </c>
    </row>
    <row r="69" spans="1:132" ht="13.5" customHeight="1">
      <c r="DD69" s="15" t="s">
        <v>146</v>
      </c>
      <c r="DZ69" s="15" t="s">
        <v>146</v>
      </c>
      <c r="EA69" s="15" t="s">
        <v>146</v>
      </c>
      <c r="EB69" s="15" t="s">
        <v>707</v>
      </c>
    </row>
    <row r="70" spans="1:132" ht="13.5" customHeight="1">
      <c r="DD70" s="15" t="s">
        <v>146</v>
      </c>
      <c r="DZ70" s="15" t="s">
        <v>146</v>
      </c>
      <c r="EA70" s="15" t="s">
        <v>146</v>
      </c>
      <c r="EB70" s="15" t="s">
        <v>708</v>
      </c>
    </row>
    <row r="71" spans="1:132" ht="13.5" customHeight="1">
      <c r="DD71" s="15" t="s">
        <v>146</v>
      </c>
      <c r="DZ71" s="15" t="s">
        <v>146</v>
      </c>
      <c r="EA71" s="15" t="s">
        <v>146</v>
      </c>
      <c r="EB71" s="15" t="s">
        <v>709</v>
      </c>
    </row>
    <row r="72" spans="1:132" ht="13.5" customHeight="1">
      <c r="DD72" s="15" t="s">
        <v>146</v>
      </c>
      <c r="DZ72" s="15" t="s">
        <v>146</v>
      </c>
      <c r="EA72" s="15" t="s">
        <v>146</v>
      </c>
      <c r="EB72" s="15" t="s">
        <v>710</v>
      </c>
    </row>
    <row r="73" spans="1:132" ht="13.5" customHeight="1">
      <c r="DD73" s="15" t="s">
        <v>146</v>
      </c>
      <c r="DZ73" s="15" t="s">
        <v>146</v>
      </c>
      <c r="EA73" s="15" t="s">
        <v>146</v>
      </c>
      <c r="EB73" s="15" t="s">
        <v>711</v>
      </c>
    </row>
    <row r="74" spans="1:132" ht="13.5" customHeight="1">
      <c r="DD74" s="15" t="s">
        <v>146</v>
      </c>
      <c r="DZ74" s="15" t="s">
        <v>146</v>
      </c>
      <c r="EA74" s="15" t="s">
        <v>146</v>
      </c>
      <c r="EB74" s="15" t="s">
        <v>712</v>
      </c>
    </row>
    <row r="75" spans="1:132" ht="13.5" customHeight="1">
      <c r="DD75" s="15" t="s">
        <v>146</v>
      </c>
      <c r="DZ75" s="15" t="s">
        <v>146</v>
      </c>
      <c r="EA75" s="15" t="s">
        <v>146</v>
      </c>
      <c r="EB75" s="15" t="s">
        <v>713</v>
      </c>
    </row>
    <row r="76" spans="1:132" ht="13.5" customHeight="1">
      <c r="DD76" s="15" t="s">
        <v>146</v>
      </c>
      <c r="DZ76" s="15" t="s">
        <v>146</v>
      </c>
      <c r="EA76" s="15" t="s">
        <v>146</v>
      </c>
      <c r="EB76" s="15" t="s">
        <v>714</v>
      </c>
    </row>
    <row r="77" spans="1:132" ht="13.5" customHeight="1">
      <c r="DD77" s="15" t="s">
        <v>146</v>
      </c>
      <c r="DZ77" s="15" t="s">
        <v>146</v>
      </c>
      <c r="EA77" s="15" t="s">
        <v>146</v>
      </c>
      <c r="EB77" s="15" t="s">
        <v>715</v>
      </c>
    </row>
    <row r="78" spans="1:132" ht="13.5" customHeight="1">
      <c r="DD78" s="15" t="s">
        <v>146</v>
      </c>
      <c r="DZ78" s="15" t="s">
        <v>146</v>
      </c>
      <c r="EA78" s="15" t="s">
        <v>146</v>
      </c>
      <c r="EB78" s="15" t="s">
        <v>716</v>
      </c>
    </row>
    <row r="79" spans="1:132" ht="13.5" customHeight="1">
      <c r="DD79" s="15" t="s">
        <v>146</v>
      </c>
      <c r="DZ79" s="15" t="s">
        <v>146</v>
      </c>
      <c r="EA79" s="15" t="s">
        <v>146</v>
      </c>
      <c r="EB79" s="15" t="s">
        <v>717</v>
      </c>
    </row>
    <row r="80" spans="1:132" ht="13.5" customHeight="1">
      <c r="DD80" s="15" t="s">
        <v>146</v>
      </c>
      <c r="DZ80" s="15" t="s">
        <v>146</v>
      </c>
      <c r="EA80" s="15" t="s">
        <v>146</v>
      </c>
      <c r="EB80" s="15" t="s">
        <v>718</v>
      </c>
    </row>
    <row r="81" spans="108:132" ht="13.5" customHeight="1">
      <c r="DD81" s="15" t="s">
        <v>146</v>
      </c>
      <c r="DZ81" s="15" t="s">
        <v>146</v>
      </c>
      <c r="EA81" s="15" t="s">
        <v>146</v>
      </c>
      <c r="EB81" s="15" t="s">
        <v>719</v>
      </c>
    </row>
    <row r="82" spans="108:132" ht="13.5" customHeight="1">
      <c r="DD82" s="15" t="s">
        <v>146</v>
      </c>
      <c r="DZ82" s="15" t="s">
        <v>146</v>
      </c>
      <c r="EA82" s="15" t="s">
        <v>146</v>
      </c>
      <c r="EB82" s="15" t="s">
        <v>720</v>
      </c>
    </row>
    <row r="83" spans="108:132" ht="13.5" customHeight="1">
      <c r="DD83" s="15" t="s">
        <v>146</v>
      </c>
      <c r="DZ83" s="15" t="s">
        <v>146</v>
      </c>
      <c r="EA83" s="15" t="s">
        <v>146</v>
      </c>
      <c r="EB83" s="15" t="s">
        <v>721</v>
      </c>
    </row>
    <row r="84" spans="108:132" ht="13.5" customHeight="1">
      <c r="DD84" s="15" t="s">
        <v>146</v>
      </c>
      <c r="DZ84" s="15" t="s">
        <v>146</v>
      </c>
      <c r="EA84" s="15" t="s">
        <v>146</v>
      </c>
      <c r="EB84" s="15" t="s">
        <v>722</v>
      </c>
    </row>
    <row r="85" spans="108:132" ht="13.5" customHeight="1">
      <c r="DD85" s="15" t="s">
        <v>146</v>
      </c>
      <c r="DZ85" s="15" t="s">
        <v>146</v>
      </c>
      <c r="EA85" s="15" t="s">
        <v>146</v>
      </c>
      <c r="EB85" s="15" t="s">
        <v>723</v>
      </c>
    </row>
    <row r="86" spans="108:132" ht="13.5" customHeight="1">
      <c r="DD86" s="15" t="s">
        <v>146</v>
      </c>
      <c r="DZ86" s="15" t="s">
        <v>146</v>
      </c>
      <c r="EA86" s="15" t="s">
        <v>146</v>
      </c>
      <c r="EB86" s="15" t="s">
        <v>724</v>
      </c>
    </row>
    <row r="87" spans="108:132" ht="13.5" customHeight="1">
      <c r="DD87" s="15" t="s">
        <v>146</v>
      </c>
      <c r="DZ87" s="15" t="s">
        <v>146</v>
      </c>
      <c r="EA87" s="15" t="s">
        <v>146</v>
      </c>
      <c r="EB87" s="15" t="s">
        <v>725</v>
      </c>
    </row>
    <row r="88" spans="108:132" ht="13.5" customHeight="1">
      <c r="DD88" s="15" t="s">
        <v>146</v>
      </c>
      <c r="DZ88" s="15" t="s">
        <v>146</v>
      </c>
      <c r="EA88" s="15" t="s">
        <v>146</v>
      </c>
      <c r="EB88" s="15" t="s">
        <v>726</v>
      </c>
    </row>
    <row r="89" spans="108:132" ht="13.5" customHeight="1">
      <c r="DD89" s="15" t="s">
        <v>146</v>
      </c>
      <c r="DZ89" s="15" t="s">
        <v>146</v>
      </c>
      <c r="EA89" s="15" t="s">
        <v>146</v>
      </c>
      <c r="EB89" s="15" t="s">
        <v>727</v>
      </c>
    </row>
    <row r="90" spans="108:132" ht="13.5" customHeight="1">
      <c r="DD90" s="15" t="s">
        <v>146</v>
      </c>
      <c r="DZ90" s="15" t="s">
        <v>146</v>
      </c>
      <c r="EA90" s="15" t="s">
        <v>146</v>
      </c>
      <c r="EB90" s="15" t="s">
        <v>728</v>
      </c>
    </row>
    <row r="91" spans="108:132" ht="13.5" customHeight="1">
      <c r="DD91" s="15" t="s">
        <v>146</v>
      </c>
      <c r="DZ91" s="15" t="s">
        <v>146</v>
      </c>
      <c r="EA91" s="15" t="s">
        <v>146</v>
      </c>
      <c r="EB91" s="15" t="s">
        <v>729</v>
      </c>
    </row>
    <row r="92" spans="108:132" ht="13.5" customHeight="1">
      <c r="DD92" s="15" t="s">
        <v>146</v>
      </c>
      <c r="DZ92" s="15" t="s">
        <v>146</v>
      </c>
      <c r="EA92" s="15" t="s">
        <v>146</v>
      </c>
      <c r="EB92" s="15" t="s">
        <v>730</v>
      </c>
    </row>
    <row r="93" spans="108:132" ht="13.5" customHeight="1">
      <c r="DD93" s="15" t="s">
        <v>146</v>
      </c>
      <c r="DZ93" s="15" t="s">
        <v>146</v>
      </c>
      <c r="EA93" s="15" t="s">
        <v>146</v>
      </c>
      <c r="EB93" s="15" t="s">
        <v>731</v>
      </c>
    </row>
    <row r="94" spans="108:132" ht="13.5" customHeight="1">
      <c r="DD94" s="15" t="s">
        <v>146</v>
      </c>
      <c r="DZ94" s="15" t="s">
        <v>146</v>
      </c>
      <c r="EA94" s="15" t="s">
        <v>146</v>
      </c>
      <c r="EB94" s="15" t="s">
        <v>732</v>
      </c>
    </row>
    <row r="95" spans="108:132" ht="13.5" customHeight="1">
      <c r="DD95" s="15" t="s">
        <v>146</v>
      </c>
      <c r="DZ95" s="15" t="s">
        <v>146</v>
      </c>
      <c r="EA95" s="15" t="s">
        <v>146</v>
      </c>
      <c r="EB95" s="15" t="s">
        <v>733</v>
      </c>
    </row>
    <row r="96" spans="108:132" ht="13.5" customHeight="1">
      <c r="DD96" s="15" t="s">
        <v>146</v>
      </c>
      <c r="DZ96" s="15" t="s">
        <v>146</v>
      </c>
      <c r="EA96" s="15" t="s">
        <v>146</v>
      </c>
      <c r="EB96" s="15" t="s">
        <v>734</v>
      </c>
    </row>
    <row r="97" spans="108:132" ht="13.5" customHeight="1">
      <c r="DD97" s="15" t="s">
        <v>146</v>
      </c>
      <c r="DZ97" s="15" t="s">
        <v>146</v>
      </c>
      <c r="EA97" s="15" t="s">
        <v>146</v>
      </c>
      <c r="EB97" s="15" t="s">
        <v>735</v>
      </c>
    </row>
    <row r="98" spans="108:132" ht="13.5" customHeight="1">
      <c r="DD98" s="15" t="s">
        <v>146</v>
      </c>
      <c r="DZ98" s="15" t="s">
        <v>146</v>
      </c>
      <c r="EA98" s="15" t="s">
        <v>146</v>
      </c>
      <c r="EB98" s="15" t="s">
        <v>736</v>
      </c>
    </row>
    <row r="99" spans="108:132" ht="13.5" customHeight="1">
      <c r="DD99" s="15" t="s">
        <v>146</v>
      </c>
      <c r="DZ99" s="15" t="s">
        <v>146</v>
      </c>
      <c r="EA99" s="15" t="s">
        <v>146</v>
      </c>
      <c r="EB99" s="15" t="s">
        <v>737</v>
      </c>
    </row>
    <row r="100" spans="108:132" ht="13.5" customHeight="1">
      <c r="DD100" s="15" t="s">
        <v>146</v>
      </c>
      <c r="DZ100" s="15" t="s">
        <v>146</v>
      </c>
      <c r="EA100" s="15" t="s">
        <v>146</v>
      </c>
      <c r="EB100" s="15" t="s">
        <v>738</v>
      </c>
    </row>
    <row r="101" spans="108:132" ht="13.5" customHeight="1">
      <c r="DD101" s="15" t="s">
        <v>146</v>
      </c>
      <c r="DZ101" s="15" t="s">
        <v>146</v>
      </c>
      <c r="EA101" s="15" t="s">
        <v>146</v>
      </c>
      <c r="EB101" s="15" t="s">
        <v>739</v>
      </c>
    </row>
    <row r="102" spans="108:132" ht="13.5" customHeight="1">
      <c r="DD102" s="15" t="s">
        <v>146</v>
      </c>
      <c r="DZ102" s="15" t="s">
        <v>146</v>
      </c>
      <c r="EA102" s="15" t="s">
        <v>146</v>
      </c>
      <c r="EB102" s="15" t="s">
        <v>740</v>
      </c>
    </row>
    <row r="103" spans="108:132" ht="13.5" customHeight="1">
      <c r="DD103" s="15" t="s">
        <v>146</v>
      </c>
      <c r="DZ103" s="15" t="s">
        <v>146</v>
      </c>
      <c r="EA103" s="15" t="s">
        <v>146</v>
      </c>
      <c r="EB103" s="15" t="s">
        <v>741</v>
      </c>
    </row>
    <row r="104" spans="108:132" ht="13.5" customHeight="1">
      <c r="DD104" s="15" t="s">
        <v>146</v>
      </c>
      <c r="DZ104" s="15" t="s">
        <v>146</v>
      </c>
      <c r="EA104" s="15" t="s">
        <v>146</v>
      </c>
      <c r="EB104" s="15" t="s">
        <v>742</v>
      </c>
    </row>
    <row r="105" spans="108:132" ht="13.5" customHeight="1">
      <c r="DD105" s="15" t="s">
        <v>146</v>
      </c>
      <c r="DZ105" s="15" t="s">
        <v>146</v>
      </c>
      <c r="EA105" s="15" t="s">
        <v>146</v>
      </c>
      <c r="EB105" s="15" t="s">
        <v>743</v>
      </c>
    </row>
    <row r="106" spans="108:132" ht="13.5" customHeight="1">
      <c r="DD106" s="15" t="s">
        <v>146</v>
      </c>
      <c r="DZ106" s="15" t="s">
        <v>146</v>
      </c>
      <c r="EA106" s="15" t="s">
        <v>146</v>
      </c>
      <c r="EB106" s="15" t="s">
        <v>744</v>
      </c>
    </row>
    <row r="107" spans="108:132" ht="13.5" customHeight="1">
      <c r="DD107" s="15" t="s">
        <v>146</v>
      </c>
      <c r="DZ107" s="15" t="s">
        <v>146</v>
      </c>
      <c r="EA107" s="15" t="s">
        <v>146</v>
      </c>
      <c r="EB107" s="15" t="s">
        <v>745</v>
      </c>
    </row>
    <row r="108" spans="108:132" ht="13.5" customHeight="1">
      <c r="DD108" s="15" t="s">
        <v>146</v>
      </c>
      <c r="DZ108" s="15" t="s">
        <v>146</v>
      </c>
      <c r="EA108" s="15" t="s">
        <v>146</v>
      </c>
      <c r="EB108" s="15" t="s">
        <v>746</v>
      </c>
    </row>
    <row r="109" spans="108:132" ht="13.5" customHeight="1">
      <c r="DD109" s="15" t="s">
        <v>146</v>
      </c>
      <c r="DZ109" s="15" t="s">
        <v>146</v>
      </c>
      <c r="EA109" s="15" t="s">
        <v>146</v>
      </c>
      <c r="EB109" s="15" t="s">
        <v>747</v>
      </c>
    </row>
    <row r="110" spans="108:132" ht="13.5" customHeight="1">
      <c r="DD110" s="15" t="s">
        <v>146</v>
      </c>
      <c r="DZ110" s="15" t="s">
        <v>146</v>
      </c>
      <c r="EA110" s="15" t="s">
        <v>146</v>
      </c>
      <c r="EB110" s="15" t="s">
        <v>748</v>
      </c>
    </row>
    <row r="111" spans="108:132" ht="13.5" customHeight="1">
      <c r="DD111" s="15" t="s">
        <v>146</v>
      </c>
      <c r="DZ111" s="15" t="s">
        <v>146</v>
      </c>
      <c r="EA111" s="15" t="s">
        <v>146</v>
      </c>
      <c r="EB111" s="15" t="s">
        <v>749</v>
      </c>
    </row>
    <row r="112" spans="108:132" ht="13.5" customHeight="1">
      <c r="DD112" s="15" t="s">
        <v>146</v>
      </c>
      <c r="DZ112" s="15" t="s">
        <v>146</v>
      </c>
      <c r="EA112" s="15" t="s">
        <v>146</v>
      </c>
      <c r="EB112" s="15" t="s">
        <v>750</v>
      </c>
    </row>
    <row r="113" spans="108:132" ht="13.5" customHeight="1">
      <c r="DD113" s="15" t="s">
        <v>146</v>
      </c>
      <c r="DZ113" s="15" t="s">
        <v>146</v>
      </c>
      <c r="EA113" s="15" t="s">
        <v>146</v>
      </c>
      <c r="EB113" s="15" t="s">
        <v>751</v>
      </c>
    </row>
    <row r="114" spans="108:132" ht="13.5" customHeight="1">
      <c r="DD114" s="15" t="s">
        <v>146</v>
      </c>
      <c r="DZ114" s="15" t="s">
        <v>146</v>
      </c>
      <c r="EA114" s="15" t="s">
        <v>146</v>
      </c>
      <c r="EB114" s="15" t="s">
        <v>752</v>
      </c>
    </row>
    <row r="115" spans="108:132" ht="13.5" customHeight="1">
      <c r="DD115" s="15" t="s">
        <v>146</v>
      </c>
      <c r="DZ115" s="15" t="s">
        <v>146</v>
      </c>
      <c r="EA115" s="15" t="s">
        <v>146</v>
      </c>
      <c r="EB115" s="15" t="s">
        <v>753</v>
      </c>
    </row>
    <row r="116" spans="108:132" ht="13.5" customHeight="1">
      <c r="DD116" s="15" t="s">
        <v>146</v>
      </c>
      <c r="DZ116" s="15" t="s">
        <v>146</v>
      </c>
      <c r="EA116" s="15" t="s">
        <v>146</v>
      </c>
      <c r="EB116" s="15" t="s">
        <v>754</v>
      </c>
    </row>
    <row r="117" spans="108:132" ht="13.5" customHeight="1">
      <c r="DD117" s="15" t="s">
        <v>146</v>
      </c>
      <c r="DZ117" s="15" t="s">
        <v>146</v>
      </c>
      <c r="EA117" s="15" t="s">
        <v>146</v>
      </c>
      <c r="EB117" s="15" t="s">
        <v>755</v>
      </c>
    </row>
    <row r="118" spans="108:132" ht="13.5" customHeight="1">
      <c r="DD118" s="15" t="s">
        <v>146</v>
      </c>
      <c r="DZ118" s="15" t="s">
        <v>146</v>
      </c>
      <c r="EA118" s="15" t="s">
        <v>146</v>
      </c>
      <c r="EB118" s="15" t="s">
        <v>756</v>
      </c>
    </row>
    <row r="119" spans="108:132" ht="13.5" customHeight="1">
      <c r="DD119" s="15" t="s">
        <v>146</v>
      </c>
      <c r="DZ119" s="15" t="s">
        <v>146</v>
      </c>
      <c r="EA119" s="15" t="s">
        <v>146</v>
      </c>
      <c r="EB119" s="15" t="s">
        <v>757</v>
      </c>
    </row>
    <row r="120" spans="108:132" ht="13.5" customHeight="1">
      <c r="DD120" s="15" t="s">
        <v>146</v>
      </c>
      <c r="DZ120" s="15" t="s">
        <v>146</v>
      </c>
      <c r="EA120" s="15" t="s">
        <v>146</v>
      </c>
      <c r="EB120" s="15" t="s">
        <v>758</v>
      </c>
    </row>
    <row r="121" spans="108:132" ht="13.5" customHeight="1">
      <c r="DD121" s="15" t="s">
        <v>146</v>
      </c>
      <c r="DZ121" s="15" t="s">
        <v>146</v>
      </c>
      <c r="EA121" s="15" t="s">
        <v>146</v>
      </c>
      <c r="EB121" s="15" t="s">
        <v>759</v>
      </c>
    </row>
    <row r="122" spans="108:132" ht="13.5" customHeight="1">
      <c r="DD122" s="15" t="s">
        <v>146</v>
      </c>
      <c r="DZ122" s="15" t="s">
        <v>146</v>
      </c>
      <c r="EA122" s="15" t="s">
        <v>146</v>
      </c>
      <c r="EB122" s="15" t="s">
        <v>760</v>
      </c>
    </row>
    <row r="123" spans="108:132" ht="13.5" customHeight="1">
      <c r="DD123" s="15" t="s">
        <v>146</v>
      </c>
      <c r="DZ123" s="15" t="s">
        <v>146</v>
      </c>
      <c r="EA123" s="15" t="s">
        <v>146</v>
      </c>
      <c r="EB123" s="15" t="s">
        <v>761</v>
      </c>
    </row>
    <row r="124" spans="108:132" ht="13.5" customHeight="1">
      <c r="DD124" s="15" t="s">
        <v>146</v>
      </c>
      <c r="DZ124" s="15" t="s">
        <v>146</v>
      </c>
      <c r="EA124" s="15" t="s">
        <v>146</v>
      </c>
      <c r="EB124" s="15" t="s">
        <v>762</v>
      </c>
    </row>
    <row r="125" spans="108:132" ht="13.5" customHeight="1">
      <c r="DD125" s="15" t="s">
        <v>146</v>
      </c>
      <c r="DZ125" s="15" t="s">
        <v>146</v>
      </c>
      <c r="EA125" s="15" t="s">
        <v>146</v>
      </c>
      <c r="EB125" s="15" t="s">
        <v>763</v>
      </c>
    </row>
    <row r="126" spans="108:132" ht="13.5" customHeight="1">
      <c r="DD126" s="15" t="s">
        <v>146</v>
      </c>
      <c r="DZ126" s="15" t="s">
        <v>146</v>
      </c>
      <c r="EA126" s="15" t="s">
        <v>146</v>
      </c>
      <c r="EB126" s="15" t="s">
        <v>764</v>
      </c>
    </row>
    <row r="127" spans="108:132" ht="13.5" customHeight="1">
      <c r="DD127" s="15" t="s">
        <v>146</v>
      </c>
      <c r="DZ127" s="15" t="s">
        <v>146</v>
      </c>
      <c r="EA127" s="15" t="s">
        <v>146</v>
      </c>
      <c r="EB127" s="15" t="s">
        <v>765</v>
      </c>
    </row>
    <row r="128" spans="108:132" ht="13.5" customHeight="1">
      <c r="DD128" s="15" t="s">
        <v>146</v>
      </c>
      <c r="DZ128" s="15" t="s">
        <v>146</v>
      </c>
      <c r="EA128" s="15" t="s">
        <v>146</v>
      </c>
      <c r="EB128" s="15" t="s">
        <v>766</v>
      </c>
    </row>
    <row r="129" spans="108:132" ht="13.5" customHeight="1">
      <c r="DD129" s="15" t="s">
        <v>146</v>
      </c>
      <c r="DZ129" s="15" t="s">
        <v>146</v>
      </c>
      <c r="EA129" s="15" t="s">
        <v>146</v>
      </c>
      <c r="EB129" s="15" t="s">
        <v>767</v>
      </c>
    </row>
    <row r="130" spans="108:132" ht="13.5" customHeight="1">
      <c r="DD130" s="15" t="s">
        <v>146</v>
      </c>
      <c r="DZ130" s="15" t="s">
        <v>146</v>
      </c>
      <c r="EA130" s="15" t="s">
        <v>146</v>
      </c>
      <c r="EB130" s="15" t="s">
        <v>768</v>
      </c>
    </row>
    <row r="131" spans="108:132" ht="13.5" customHeight="1">
      <c r="DD131" s="15" t="s">
        <v>146</v>
      </c>
      <c r="DZ131" s="15" t="s">
        <v>146</v>
      </c>
      <c r="EA131" s="15" t="s">
        <v>146</v>
      </c>
      <c r="EB131" s="15" t="s">
        <v>769</v>
      </c>
    </row>
    <row r="132" spans="108:132" ht="13.5" customHeight="1">
      <c r="DD132" s="15" t="s">
        <v>146</v>
      </c>
      <c r="DZ132" s="15" t="s">
        <v>146</v>
      </c>
      <c r="EA132" s="15" t="s">
        <v>146</v>
      </c>
      <c r="EB132" s="15" t="s">
        <v>770</v>
      </c>
    </row>
    <row r="133" spans="108:132" ht="13.5" customHeight="1">
      <c r="DD133" s="15" t="s">
        <v>146</v>
      </c>
      <c r="DZ133" s="15" t="s">
        <v>146</v>
      </c>
      <c r="EA133" s="15" t="s">
        <v>146</v>
      </c>
      <c r="EB133" s="15" t="s">
        <v>771</v>
      </c>
    </row>
    <row r="134" spans="108:132" ht="13.5" customHeight="1">
      <c r="DD134" s="15" t="s">
        <v>146</v>
      </c>
      <c r="DZ134" s="15" t="s">
        <v>146</v>
      </c>
      <c r="EA134" s="15" t="s">
        <v>146</v>
      </c>
      <c r="EB134" s="15" t="s">
        <v>772</v>
      </c>
    </row>
    <row r="135" spans="108:132" ht="13.5" customHeight="1">
      <c r="DD135" s="15" t="s">
        <v>146</v>
      </c>
      <c r="DZ135" s="15" t="s">
        <v>146</v>
      </c>
      <c r="EA135" s="15" t="s">
        <v>146</v>
      </c>
      <c r="EB135" s="15" t="s">
        <v>773</v>
      </c>
    </row>
    <row r="136" spans="108:132" ht="13.5" customHeight="1">
      <c r="DD136" s="15" t="s">
        <v>146</v>
      </c>
      <c r="DZ136" s="15" t="s">
        <v>146</v>
      </c>
      <c r="EA136" s="15" t="s">
        <v>146</v>
      </c>
      <c r="EB136" s="15" t="s">
        <v>774</v>
      </c>
    </row>
    <row r="137" spans="108:132" ht="13.5" customHeight="1">
      <c r="DD137" s="15" t="s">
        <v>146</v>
      </c>
      <c r="DZ137" s="15" t="s">
        <v>146</v>
      </c>
      <c r="EA137" s="15" t="s">
        <v>146</v>
      </c>
      <c r="EB137" s="15" t="s">
        <v>775</v>
      </c>
    </row>
    <row r="138" spans="108:132" ht="13.5" customHeight="1">
      <c r="DD138" s="15" t="s">
        <v>146</v>
      </c>
      <c r="DZ138" s="15" t="s">
        <v>146</v>
      </c>
      <c r="EA138" s="15" t="s">
        <v>146</v>
      </c>
      <c r="EB138" s="15" t="s">
        <v>776</v>
      </c>
    </row>
    <row r="139" spans="108:132" ht="13.5" customHeight="1">
      <c r="DD139" s="15" t="s">
        <v>146</v>
      </c>
      <c r="DZ139" s="15" t="s">
        <v>146</v>
      </c>
      <c r="EA139" s="15" t="s">
        <v>146</v>
      </c>
      <c r="EB139" s="15" t="s">
        <v>777</v>
      </c>
    </row>
    <row r="140" spans="108:132" ht="13.5" customHeight="1">
      <c r="DD140" s="15" t="s">
        <v>146</v>
      </c>
      <c r="DZ140" s="15" t="s">
        <v>146</v>
      </c>
      <c r="EA140" s="15" t="s">
        <v>146</v>
      </c>
      <c r="EB140" s="15" t="s">
        <v>778</v>
      </c>
    </row>
    <row r="141" spans="108:132" ht="13.5" customHeight="1">
      <c r="DD141" s="15" t="s">
        <v>146</v>
      </c>
      <c r="DZ141" s="15" t="s">
        <v>146</v>
      </c>
      <c r="EA141" s="15" t="s">
        <v>146</v>
      </c>
      <c r="EB141" s="15" t="s">
        <v>779</v>
      </c>
    </row>
    <row r="142" spans="108:132" ht="13.5" customHeight="1">
      <c r="DD142" s="15" t="s">
        <v>146</v>
      </c>
      <c r="DZ142" s="15" t="s">
        <v>146</v>
      </c>
      <c r="EA142" s="15" t="s">
        <v>146</v>
      </c>
      <c r="EB142" s="15" t="s">
        <v>780</v>
      </c>
    </row>
    <row r="143" spans="108:132" ht="13.5" customHeight="1">
      <c r="DD143" s="15" t="s">
        <v>146</v>
      </c>
      <c r="DZ143" s="15" t="s">
        <v>146</v>
      </c>
      <c r="EA143" s="15" t="s">
        <v>146</v>
      </c>
      <c r="EB143" s="15" t="s">
        <v>781</v>
      </c>
    </row>
    <row r="144" spans="108:132" ht="13.5" customHeight="1">
      <c r="DD144" s="15" t="s">
        <v>146</v>
      </c>
      <c r="DZ144" s="15" t="s">
        <v>146</v>
      </c>
      <c r="EA144" s="15" t="s">
        <v>146</v>
      </c>
      <c r="EB144" s="15" t="s">
        <v>782</v>
      </c>
    </row>
    <row r="145" spans="108:132" ht="13.5" customHeight="1">
      <c r="DD145" s="15" t="s">
        <v>146</v>
      </c>
      <c r="DZ145" s="15" t="s">
        <v>146</v>
      </c>
      <c r="EA145" s="15" t="s">
        <v>146</v>
      </c>
      <c r="EB145" s="15" t="s">
        <v>783</v>
      </c>
    </row>
    <row r="146" spans="108:132" ht="13.5" customHeight="1">
      <c r="DD146" s="15" t="s">
        <v>146</v>
      </c>
      <c r="DZ146" s="15" t="s">
        <v>146</v>
      </c>
      <c r="EA146" s="15" t="s">
        <v>146</v>
      </c>
      <c r="EB146" s="15" t="s">
        <v>784</v>
      </c>
    </row>
    <row r="147" spans="108:132" ht="13.5" customHeight="1">
      <c r="DD147" s="15" t="s">
        <v>146</v>
      </c>
      <c r="DZ147" s="15" t="s">
        <v>146</v>
      </c>
      <c r="EA147" s="15" t="s">
        <v>146</v>
      </c>
      <c r="EB147" s="15" t="s">
        <v>785</v>
      </c>
    </row>
    <row r="148" spans="108:132" ht="13.5" customHeight="1">
      <c r="DD148" s="15" t="s">
        <v>146</v>
      </c>
      <c r="DZ148" s="15" t="s">
        <v>146</v>
      </c>
      <c r="EA148" s="15" t="s">
        <v>146</v>
      </c>
      <c r="EB148" s="15" t="s">
        <v>786</v>
      </c>
    </row>
    <row r="149" spans="108:132" ht="13.5" customHeight="1">
      <c r="DD149" s="15" t="s">
        <v>146</v>
      </c>
      <c r="DZ149" s="15" t="s">
        <v>146</v>
      </c>
      <c r="EA149" s="15" t="s">
        <v>146</v>
      </c>
      <c r="EB149" s="15" t="s">
        <v>787</v>
      </c>
    </row>
    <row r="150" spans="108:132" ht="13.5" customHeight="1">
      <c r="DD150" s="15" t="s">
        <v>146</v>
      </c>
      <c r="DZ150" s="15" t="s">
        <v>146</v>
      </c>
      <c r="EA150" s="15" t="s">
        <v>146</v>
      </c>
      <c r="EB150" s="15" t="s">
        <v>788</v>
      </c>
    </row>
    <row r="151" spans="108:132" ht="13.5" customHeight="1">
      <c r="DD151" s="15" t="s">
        <v>146</v>
      </c>
      <c r="DZ151" s="15" t="s">
        <v>146</v>
      </c>
      <c r="EA151" s="15" t="s">
        <v>146</v>
      </c>
      <c r="EB151" s="15" t="s">
        <v>789</v>
      </c>
    </row>
    <row r="152" spans="108:132" ht="13.5" customHeight="1">
      <c r="DD152" s="15" t="s">
        <v>146</v>
      </c>
      <c r="DZ152" s="15" t="s">
        <v>146</v>
      </c>
      <c r="EA152" s="15" t="s">
        <v>146</v>
      </c>
      <c r="EB152" s="15" t="s">
        <v>790</v>
      </c>
    </row>
    <row r="153" spans="108:132" ht="13.5" customHeight="1">
      <c r="DD153" s="15" t="s">
        <v>146</v>
      </c>
      <c r="DZ153" s="15" t="s">
        <v>146</v>
      </c>
      <c r="EA153" s="15" t="s">
        <v>146</v>
      </c>
      <c r="EB153" s="15" t="s">
        <v>791</v>
      </c>
    </row>
    <row r="154" spans="108:132" ht="13.5" customHeight="1">
      <c r="DD154" s="15" t="s">
        <v>146</v>
      </c>
      <c r="DZ154" s="15" t="s">
        <v>146</v>
      </c>
      <c r="EA154" s="15" t="s">
        <v>146</v>
      </c>
      <c r="EB154" s="15" t="s">
        <v>792</v>
      </c>
    </row>
    <row r="155" spans="108:132" ht="13.5" customHeight="1">
      <c r="DD155" s="15" t="s">
        <v>146</v>
      </c>
      <c r="DZ155" s="15" t="s">
        <v>146</v>
      </c>
      <c r="EA155" s="15" t="s">
        <v>146</v>
      </c>
      <c r="EB155" s="15" t="s">
        <v>793</v>
      </c>
    </row>
    <row r="156" spans="108:132" ht="13.5" customHeight="1">
      <c r="DD156" s="15" t="s">
        <v>146</v>
      </c>
      <c r="DZ156" s="15" t="s">
        <v>146</v>
      </c>
      <c r="EA156" s="15" t="s">
        <v>146</v>
      </c>
      <c r="EB156" s="15" t="s">
        <v>794</v>
      </c>
    </row>
    <row r="157" spans="108:132" ht="13.5" customHeight="1">
      <c r="DD157" s="15" t="s">
        <v>146</v>
      </c>
      <c r="DZ157" s="15" t="s">
        <v>146</v>
      </c>
      <c r="EA157" s="15" t="s">
        <v>146</v>
      </c>
      <c r="EB157" s="15" t="s">
        <v>795</v>
      </c>
    </row>
    <row r="158" spans="108:132" ht="13.5" customHeight="1">
      <c r="DD158" s="15" t="s">
        <v>146</v>
      </c>
      <c r="DZ158" s="15" t="s">
        <v>146</v>
      </c>
      <c r="EA158" s="15" t="s">
        <v>146</v>
      </c>
      <c r="EB158" s="15" t="s">
        <v>796</v>
      </c>
    </row>
    <row r="159" spans="108:132" ht="13.5" customHeight="1">
      <c r="DD159" s="15" t="s">
        <v>146</v>
      </c>
      <c r="DZ159" s="15" t="s">
        <v>146</v>
      </c>
      <c r="EA159" s="15" t="s">
        <v>146</v>
      </c>
      <c r="EB159" s="15" t="s">
        <v>797</v>
      </c>
    </row>
    <row r="160" spans="108:132" ht="13.5" customHeight="1">
      <c r="DD160" s="15" t="s">
        <v>146</v>
      </c>
      <c r="DZ160" s="15" t="s">
        <v>146</v>
      </c>
      <c r="EA160" s="15" t="s">
        <v>146</v>
      </c>
      <c r="EB160" s="15" t="s">
        <v>798</v>
      </c>
    </row>
    <row r="161" spans="108:132" ht="13.5" customHeight="1">
      <c r="DD161" s="15" t="s">
        <v>146</v>
      </c>
      <c r="DZ161" s="15" t="s">
        <v>146</v>
      </c>
      <c r="EA161" s="15" t="s">
        <v>146</v>
      </c>
      <c r="EB161" s="15" t="s">
        <v>799</v>
      </c>
    </row>
    <row r="162" spans="108:132" ht="13.5" customHeight="1">
      <c r="DD162" s="15" t="s">
        <v>146</v>
      </c>
      <c r="DZ162" s="15" t="s">
        <v>146</v>
      </c>
      <c r="EA162" s="15" t="s">
        <v>146</v>
      </c>
      <c r="EB162" s="15" t="s">
        <v>800</v>
      </c>
    </row>
    <row r="163" spans="108:132" ht="13.5" customHeight="1">
      <c r="DD163" s="15" t="s">
        <v>146</v>
      </c>
      <c r="DZ163" s="15" t="s">
        <v>146</v>
      </c>
      <c r="EA163" s="15" t="s">
        <v>146</v>
      </c>
      <c r="EB163" s="15" t="s">
        <v>801</v>
      </c>
    </row>
    <row r="164" spans="108:132" ht="13.5" customHeight="1">
      <c r="DD164" s="15" t="s">
        <v>146</v>
      </c>
      <c r="DZ164" s="15" t="s">
        <v>146</v>
      </c>
      <c r="EA164" s="15" t="s">
        <v>146</v>
      </c>
      <c r="EB164" s="15" t="s">
        <v>802</v>
      </c>
    </row>
    <row r="165" spans="108:132" ht="13.5" customHeight="1">
      <c r="DD165" s="15" t="s">
        <v>146</v>
      </c>
      <c r="DZ165" s="15" t="s">
        <v>146</v>
      </c>
      <c r="EA165" s="15" t="s">
        <v>146</v>
      </c>
    </row>
    <row r="166" spans="108:132" ht="13.5" customHeight="1">
      <c r="DD166" s="15" t="s">
        <v>146</v>
      </c>
      <c r="DZ166" s="15" t="s">
        <v>146</v>
      </c>
      <c r="EA166" s="15" t="s">
        <v>146</v>
      </c>
    </row>
    <row r="167" spans="108:132" ht="13.5" customHeight="1">
      <c r="DD167" s="15" t="s">
        <v>146</v>
      </c>
      <c r="DZ167" s="15" t="s">
        <v>146</v>
      </c>
      <c r="EA167" s="15" t="s">
        <v>146</v>
      </c>
    </row>
    <row r="168" spans="108:132" ht="13.5" customHeight="1">
      <c r="DD168" s="15" t="s">
        <v>146</v>
      </c>
      <c r="DZ168" s="15" t="s">
        <v>146</v>
      </c>
      <c r="EA168" s="15" t="s">
        <v>146</v>
      </c>
    </row>
    <row r="169" spans="108:132" ht="13.5" customHeight="1">
      <c r="DD169" s="15" t="s">
        <v>146</v>
      </c>
      <c r="DZ169" s="15" t="s">
        <v>146</v>
      </c>
      <c r="EA169" s="15" t="s">
        <v>146</v>
      </c>
    </row>
    <row r="170" spans="108:132" ht="13.5" customHeight="1">
      <c r="DD170" s="15" t="s">
        <v>146</v>
      </c>
      <c r="DZ170" s="15" t="s">
        <v>146</v>
      </c>
      <c r="EA170" s="15" t="s">
        <v>146</v>
      </c>
    </row>
    <row r="171" spans="108:132" ht="13.5" customHeight="1">
      <c r="DD171" s="15" t="s">
        <v>146</v>
      </c>
      <c r="DZ171" s="15" t="s">
        <v>146</v>
      </c>
      <c r="EA171" s="15" t="s">
        <v>146</v>
      </c>
    </row>
    <row r="172" spans="108:132" ht="13.5" customHeight="1">
      <c r="DD172" s="15" t="s">
        <v>146</v>
      </c>
      <c r="DZ172" s="15" t="s">
        <v>146</v>
      </c>
      <c r="EA172" s="15" t="s">
        <v>146</v>
      </c>
    </row>
    <row r="173" spans="108:132" ht="13.5" customHeight="1">
      <c r="DD173" s="15" t="s">
        <v>146</v>
      </c>
      <c r="DZ173" s="15" t="s">
        <v>146</v>
      </c>
      <c r="EA173" s="15" t="s">
        <v>146</v>
      </c>
    </row>
    <row r="174" spans="108:132" ht="13.5" customHeight="1">
      <c r="DD174" s="15" t="s">
        <v>146</v>
      </c>
      <c r="DZ174" s="15" t="s">
        <v>146</v>
      </c>
      <c r="EA174" s="15" t="s">
        <v>146</v>
      </c>
    </row>
    <row r="175" spans="108:132" ht="13.5" customHeight="1">
      <c r="DD175" s="15" t="s">
        <v>146</v>
      </c>
      <c r="DZ175" s="15" t="s">
        <v>146</v>
      </c>
      <c r="EA175" s="15" t="s">
        <v>146</v>
      </c>
    </row>
    <row r="176" spans="108:132" ht="13.5" customHeight="1">
      <c r="DD176" s="15" t="s">
        <v>146</v>
      </c>
      <c r="DZ176" s="15" t="s">
        <v>146</v>
      </c>
      <c r="EA176" s="15" t="s">
        <v>146</v>
      </c>
    </row>
    <row r="177" spans="108:131" ht="13.5" customHeight="1">
      <c r="DD177" s="15" t="s">
        <v>146</v>
      </c>
      <c r="DZ177" s="15" t="s">
        <v>146</v>
      </c>
      <c r="EA177" s="15" t="s">
        <v>146</v>
      </c>
    </row>
    <row r="178" spans="108:131" ht="13.5" customHeight="1">
      <c r="DD178" s="15" t="s">
        <v>146</v>
      </c>
      <c r="DZ178" s="15" t="s">
        <v>146</v>
      </c>
      <c r="EA178" s="15" t="s">
        <v>146</v>
      </c>
    </row>
    <row r="179" spans="108:131" ht="13.5" customHeight="1">
      <c r="DD179" s="15" t="s">
        <v>146</v>
      </c>
      <c r="DZ179" s="15" t="s">
        <v>146</v>
      </c>
      <c r="EA179" s="15" t="s">
        <v>146</v>
      </c>
    </row>
    <row r="180" spans="108:131" ht="13.5" customHeight="1">
      <c r="DD180" s="15" t="s">
        <v>146</v>
      </c>
      <c r="DZ180" s="15" t="s">
        <v>146</v>
      </c>
      <c r="EA180" s="15" t="s">
        <v>146</v>
      </c>
    </row>
    <row r="181" spans="108:131" ht="13.5" customHeight="1">
      <c r="DD181" s="15" t="s">
        <v>146</v>
      </c>
      <c r="DZ181" s="15" t="s">
        <v>146</v>
      </c>
      <c r="EA181" s="15" t="s">
        <v>146</v>
      </c>
    </row>
    <row r="182" spans="108:131" ht="13.5" customHeight="1">
      <c r="DD182" s="15" t="s">
        <v>146</v>
      </c>
      <c r="DZ182" s="15" t="s">
        <v>146</v>
      </c>
      <c r="EA182" s="15" t="s">
        <v>146</v>
      </c>
    </row>
    <row r="183" spans="108:131" ht="13.5" customHeight="1">
      <c r="DD183" s="15" t="s">
        <v>146</v>
      </c>
      <c r="DZ183" s="15" t="s">
        <v>146</v>
      </c>
      <c r="EA183" s="15" t="s">
        <v>146</v>
      </c>
    </row>
    <row r="184" spans="108:131" ht="13.5" customHeight="1">
      <c r="DD184" s="15" t="s">
        <v>146</v>
      </c>
      <c r="DZ184" s="15" t="s">
        <v>146</v>
      </c>
      <c r="EA184" s="15" t="s">
        <v>146</v>
      </c>
    </row>
    <row r="185" spans="108:131" ht="13.5" customHeight="1">
      <c r="DD185" s="15" t="s">
        <v>146</v>
      </c>
      <c r="DZ185" s="15" t="s">
        <v>146</v>
      </c>
      <c r="EA185" s="15" t="s">
        <v>146</v>
      </c>
    </row>
    <row r="186" spans="108:131" ht="13.5" customHeight="1">
      <c r="DD186" s="15" t="s">
        <v>146</v>
      </c>
      <c r="DZ186" s="15" t="s">
        <v>146</v>
      </c>
      <c r="EA186" s="15" t="s">
        <v>146</v>
      </c>
    </row>
    <row r="187" spans="108:131" ht="13.5" customHeight="1">
      <c r="DD187" s="15" t="s">
        <v>146</v>
      </c>
      <c r="DZ187" s="15" t="s">
        <v>146</v>
      </c>
      <c r="EA187" s="15" t="s">
        <v>146</v>
      </c>
    </row>
    <row r="188" spans="108:131" ht="13.5" customHeight="1">
      <c r="DD188" s="15" t="s">
        <v>146</v>
      </c>
      <c r="DZ188" s="15" t="s">
        <v>146</v>
      </c>
      <c r="EA188" s="15" t="s">
        <v>146</v>
      </c>
    </row>
    <row r="189" spans="108:131" ht="13.5" customHeight="1">
      <c r="DD189" s="15" t="s">
        <v>146</v>
      </c>
      <c r="DZ189" s="15" t="s">
        <v>146</v>
      </c>
      <c r="EA189" s="15" t="s">
        <v>146</v>
      </c>
    </row>
    <row r="190" spans="108:131" ht="13.5" customHeight="1">
      <c r="DD190" s="15" t="s">
        <v>146</v>
      </c>
      <c r="DZ190" s="15" t="s">
        <v>146</v>
      </c>
      <c r="EA190" s="15" t="s">
        <v>146</v>
      </c>
    </row>
    <row r="191" spans="108:131" ht="13.5" customHeight="1">
      <c r="DD191" s="15" t="s">
        <v>146</v>
      </c>
      <c r="DZ191" s="15" t="s">
        <v>146</v>
      </c>
      <c r="EA191" s="15" t="s">
        <v>146</v>
      </c>
    </row>
    <row r="192" spans="108:131" ht="13.5" customHeight="1">
      <c r="DD192" s="15" t="s">
        <v>146</v>
      </c>
      <c r="DZ192" s="15" t="s">
        <v>146</v>
      </c>
      <c r="EA192" s="15" t="s">
        <v>146</v>
      </c>
    </row>
    <row r="193" spans="108:131" ht="13.5" customHeight="1">
      <c r="DD193" s="15" t="s">
        <v>146</v>
      </c>
      <c r="DZ193" s="15" t="s">
        <v>146</v>
      </c>
      <c r="EA193" s="15" t="s">
        <v>146</v>
      </c>
    </row>
    <row r="194" spans="108:131" ht="13.5" customHeight="1">
      <c r="DD194" s="15" t="s">
        <v>146</v>
      </c>
      <c r="DZ194" s="15" t="s">
        <v>146</v>
      </c>
      <c r="EA194" s="15" t="s">
        <v>146</v>
      </c>
    </row>
    <row r="195" spans="108:131" ht="13.5" customHeight="1">
      <c r="DD195" s="15" t="s">
        <v>146</v>
      </c>
      <c r="DZ195" s="15" t="s">
        <v>146</v>
      </c>
      <c r="EA195" s="15" t="s">
        <v>146</v>
      </c>
    </row>
    <row r="196" spans="108:131" ht="13.5" customHeight="1">
      <c r="DD196" s="15" t="s">
        <v>146</v>
      </c>
      <c r="DZ196" s="15" t="s">
        <v>146</v>
      </c>
      <c r="EA196" s="15" t="s">
        <v>146</v>
      </c>
    </row>
    <row r="197" spans="108:131" ht="13.5" customHeight="1">
      <c r="DD197" s="15" t="s">
        <v>146</v>
      </c>
      <c r="DZ197" s="15" t="s">
        <v>146</v>
      </c>
      <c r="EA197" s="15" t="s">
        <v>146</v>
      </c>
    </row>
    <row r="198" spans="108:131" ht="13.5" customHeight="1">
      <c r="DD198" s="15" t="s">
        <v>146</v>
      </c>
      <c r="DZ198" s="15" t="s">
        <v>146</v>
      </c>
      <c r="EA198" s="15" t="s">
        <v>146</v>
      </c>
    </row>
    <row r="199" spans="108:131" ht="13.5" customHeight="1">
      <c r="DD199" s="15" t="s">
        <v>146</v>
      </c>
      <c r="DZ199" s="15" t="s">
        <v>146</v>
      </c>
      <c r="EA199" s="15" t="s">
        <v>146</v>
      </c>
    </row>
    <row r="200" spans="108:131" ht="13.5" customHeight="1">
      <c r="DD200" s="15" t="s">
        <v>146</v>
      </c>
      <c r="DZ200" s="15" t="s">
        <v>146</v>
      </c>
      <c r="EA200" s="15" t="s">
        <v>146</v>
      </c>
    </row>
    <row r="201" spans="108:131" ht="13.5" customHeight="1">
      <c r="DD201" s="15" t="s">
        <v>146</v>
      </c>
      <c r="DZ201" s="15" t="s">
        <v>146</v>
      </c>
      <c r="EA201" s="15" t="s">
        <v>146</v>
      </c>
    </row>
    <row r="202" spans="108:131" ht="13.5" customHeight="1">
      <c r="DD202" s="15" t="s">
        <v>146</v>
      </c>
      <c r="DZ202" s="15" t="s">
        <v>146</v>
      </c>
      <c r="EA202" s="15" t="s">
        <v>146</v>
      </c>
    </row>
    <row r="203" spans="108:131" ht="13.5" customHeight="1">
      <c r="DD203" s="15" t="s">
        <v>146</v>
      </c>
      <c r="DZ203" s="15" t="s">
        <v>146</v>
      </c>
      <c r="EA203" s="15" t="s">
        <v>146</v>
      </c>
    </row>
    <row r="204" spans="108:131" ht="13.5" customHeight="1">
      <c r="DD204" s="15" t="s">
        <v>146</v>
      </c>
      <c r="DZ204" s="15" t="s">
        <v>146</v>
      </c>
      <c r="EA204" s="15" t="s">
        <v>146</v>
      </c>
    </row>
    <row r="205" spans="108:131" ht="13.5" customHeight="1">
      <c r="DD205" s="15" t="s">
        <v>146</v>
      </c>
      <c r="DZ205" s="15" t="s">
        <v>146</v>
      </c>
      <c r="EA205" s="15" t="s">
        <v>146</v>
      </c>
    </row>
    <row r="206" spans="108:131" ht="13.5" customHeight="1">
      <c r="DD206" s="15" t="s">
        <v>146</v>
      </c>
      <c r="DZ206" s="15" t="s">
        <v>146</v>
      </c>
      <c r="EA206" s="15" t="s">
        <v>146</v>
      </c>
    </row>
    <row r="207" spans="108:131" ht="13.5" customHeight="1">
      <c r="DD207" s="15" t="s">
        <v>146</v>
      </c>
      <c r="DZ207" s="15" t="s">
        <v>146</v>
      </c>
      <c r="EA207" s="15" t="s">
        <v>146</v>
      </c>
    </row>
    <row r="208" spans="108:131" ht="13.5" customHeight="1">
      <c r="DD208" s="15" t="s">
        <v>146</v>
      </c>
      <c r="DZ208" s="15" t="s">
        <v>146</v>
      </c>
      <c r="EA208" s="15" t="s">
        <v>146</v>
      </c>
    </row>
    <row r="209" spans="108:131" ht="13.5" customHeight="1">
      <c r="DD209" s="15" t="s">
        <v>146</v>
      </c>
      <c r="DZ209" s="15" t="s">
        <v>146</v>
      </c>
      <c r="EA209" s="15" t="s">
        <v>146</v>
      </c>
    </row>
    <row r="210" spans="108:131" ht="13.5" customHeight="1">
      <c r="DD210" s="15" t="s">
        <v>146</v>
      </c>
      <c r="DZ210" s="15" t="s">
        <v>146</v>
      </c>
      <c r="EA210" s="15" t="s">
        <v>146</v>
      </c>
    </row>
    <row r="211" spans="108:131" ht="13.5" customHeight="1">
      <c r="DD211" s="15" t="s">
        <v>146</v>
      </c>
      <c r="DZ211" s="15" t="s">
        <v>146</v>
      </c>
      <c r="EA211" s="15" t="s">
        <v>146</v>
      </c>
    </row>
    <row r="212" spans="108:131" ht="13.5" customHeight="1">
      <c r="DD212" s="15" t="s">
        <v>146</v>
      </c>
      <c r="DZ212" s="15" t="s">
        <v>146</v>
      </c>
      <c r="EA212" s="15" t="s">
        <v>146</v>
      </c>
    </row>
    <row r="213" spans="108:131" ht="13.5" customHeight="1">
      <c r="DD213" s="15" t="s">
        <v>146</v>
      </c>
      <c r="DZ213" s="15" t="s">
        <v>146</v>
      </c>
      <c r="EA213" s="15" t="s">
        <v>146</v>
      </c>
    </row>
    <row r="214" spans="108:131" ht="13.5" customHeight="1">
      <c r="DD214" s="15" t="s">
        <v>146</v>
      </c>
      <c r="DZ214" s="15" t="s">
        <v>146</v>
      </c>
      <c r="EA214" s="15" t="s">
        <v>146</v>
      </c>
    </row>
    <row r="215" spans="108:131" ht="13.5" customHeight="1">
      <c r="DD215" s="15" t="s">
        <v>146</v>
      </c>
      <c r="DZ215" s="15" t="s">
        <v>146</v>
      </c>
      <c r="EA215" s="15" t="s">
        <v>146</v>
      </c>
    </row>
    <row r="216" spans="108:131" ht="13.5" customHeight="1">
      <c r="DD216" s="15" t="s">
        <v>146</v>
      </c>
      <c r="DZ216" s="15" t="s">
        <v>146</v>
      </c>
      <c r="EA216" s="15" t="s">
        <v>146</v>
      </c>
    </row>
    <row r="217" spans="108:131" ht="13.5" customHeight="1">
      <c r="DD217" s="15" t="s">
        <v>146</v>
      </c>
      <c r="DZ217" s="15" t="s">
        <v>146</v>
      </c>
      <c r="EA217" s="15" t="s">
        <v>146</v>
      </c>
    </row>
    <row r="218" spans="108:131" ht="13.5" customHeight="1">
      <c r="DD218" s="15" t="s">
        <v>146</v>
      </c>
      <c r="DZ218" s="15" t="s">
        <v>146</v>
      </c>
      <c r="EA218" s="15" t="s">
        <v>146</v>
      </c>
    </row>
    <row r="219" spans="108:131" ht="13.5" customHeight="1">
      <c r="DD219" s="15" t="s">
        <v>146</v>
      </c>
      <c r="DZ219" s="15" t="s">
        <v>146</v>
      </c>
      <c r="EA219" s="15" t="s">
        <v>146</v>
      </c>
    </row>
    <row r="220" spans="108:131" ht="13.5" customHeight="1">
      <c r="DD220" s="15" t="s">
        <v>146</v>
      </c>
      <c r="DZ220" s="15" t="s">
        <v>146</v>
      </c>
      <c r="EA220" s="15" t="s">
        <v>146</v>
      </c>
    </row>
    <row r="221" spans="108:131" ht="13.5" customHeight="1">
      <c r="DD221" s="15" t="s">
        <v>146</v>
      </c>
      <c r="DZ221" s="15" t="s">
        <v>146</v>
      </c>
      <c r="EA221" s="15" t="s">
        <v>146</v>
      </c>
    </row>
    <row r="222" spans="108:131" ht="13.5" customHeight="1">
      <c r="DD222" s="15" t="s">
        <v>146</v>
      </c>
      <c r="DZ222" s="15" t="s">
        <v>146</v>
      </c>
      <c r="EA222" s="15" t="s">
        <v>146</v>
      </c>
    </row>
    <row r="223" spans="108:131" ht="13.5" customHeight="1">
      <c r="DD223" s="15" t="s">
        <v>146</v>
      </c>
      <c r="DZ223" s="15" t="s">
        <v>146</v>
      </c>
      <c r="EA223" s="15" t="s">
        <v>146</v>
      </c>
    </row>
    <row r="224" spans="108:131" ht="13.5" customHeight="1">
      <c r="DD224" s="15" t="s">
        <v>146</v>
      </c>
      <c r="DZ224" s="15" t="s">
        <v>146</v>
      </c>
      <c r="EA224" s="15" t="s">
        <v>146</v>
      </c>
    </row>
    <row r="225" spans="108:131" ht="13.5" customHeight="1">
      <c r="DD225" s="15" t="s">
        <v>146</v>
      </c>
      <c r="DZ225" s="15" t="s">
        <v>146</v>
      </c>
      <c r="EA225" s="15" t="s">
        <v>146</v>
      </c>
    </row>
    <row r="226" spans="108:131" ht="13.5" customHeight="1">
      <c r="DD226" s="15" t="s">
        <v>146</v>
      </c>
      <c r="DZ226" s="15" t="s">
        <v>146</v>
      </c>
      <c r="EA226" s="15" t="s">
        <v>146</v>
      </c>
    </row>
    <row r="227" spans="108:131" ht="13.5" customHeight="1">
      <c r="DD227" s="15" t="s">
        <v>146</v>
      </c>
      <c r="DZ227" s="15" t="s">
        <v>146</v>
      </c>
      <c r="EA227" s="15" t="s">
        <v>146</v>
      </c>
    </row>
    <row r="228" spans="108:131" ht="13.5" customHeight="1">
      <c r="DD228" s="15" t="s">
        <v>146</v>
      </c>
      <c r="DZ228" s="15" t="s">
        <v>146</v>
      </c>
      <c r="EA228" s="15" t="s">
        <v>146</v>
      </c>
    </row>
    <row r="229" spans="108:131" ht="13.5" customHeight="1">
      <c r="DD229" s="15" t="s">
        <v>146</v>
      </c>
      <c r="DZ229" s="15" t="s">
        <v>146</v>
      </c>
      <c r="EA229" s="15" t="s">
        <v>146</v>
      </c>
    </row>
    <row r="230" spans="108:131" ht="13.5" customHeight="1">
      <c r="DD230" s="15" t="s">
        <v>146</v>
      </c>
      <c r="DZ230" s="15" t="s">
        <v>146</v>
      </c>
      <c r="EA230" s="15" t="s">
        <v>146</v>
      </c>
    </row>
    <row r="231" spans="108:131" ht="13.5" customHeight="1">
      <c r="DD231" s="15" t="s">
        <v>146</v>
      </c>
      <c r="DZ231" s="15" t="s">
        <v>146</v>
      </c>
      <c r="EA231" s="15" t="s">
        <v>146</v>
      </c>
    </row>
    <row r="232" spans="108:131" ht="13.5" customHeight="1">
      <c r="DD232" s="15" t="s">
        <v>146</v>
      </c>
      <c r="DZ232" s="15" t="s">
        <v>146</v>
      </c>
      <c r="EA232" s="15" t="s">
        <v>146</v>
      </c>
    </row>
    <row r="233" spans="108:131" ht="13.5" customHeight="1">
      <c r="DD233" s="15" t="s">
        <v>146</v>
      </c>
      <c r="DZ233" s="15" t="s">
        <v>146</v>
      </c>
      <c r="EA233" s="15" t="s">
        <v>146</v>
      </c>
    </row>
    <row r="234" spans="108:131" ht="13.5" customHeight="1">
      <c r="DD234" s="15" t="s">
        <v>146</v>
      </c>
      <c r="DZ234" s="15" t="s">
        <v>146</v>
      </c>
      <c r="EA234" s="15" t="s">
        <v>146</v>
      </c>
    </row>
    <row r="235" spans="108:131" ht="13.5" customHeight="1">
      <c r="DD235" s="15" t="s">
        <v>146</v>
      </c>
      <c r="DZ235" s="15" t="s">
        <v>146</v>
      </c>
      <c r="EA235" s="15" t="s">
        <v>146</v>
      </c>
    </row>
    <row r="236" spans="108:131" ht="13.5" customHeight="1">
      <c r="DD236" s="15" t="s">
        <v>146</v>
      </c>
      <c r="DZ236" s="15" t="s">
        <v>146</v>
      </c>
      <c r="EA236" s="15" t="s">
        <v>146</v>
      </c>
    </row>
    <row r="237" spans="108:131" ht="13.5" customHeight="1">
      <c r="DD237" s="15" t="s">
        <v>146</v>
      </c>
      <c r="DZ237" s="15" t="s">
        <v>146</v>
      </c>
      <c r="EA237" s="15" t="s">
        <v>146</v>
      </c>
    </row>
    <row r="238" spans="108:131" ht="13.5" customHeight="1">
      <c r="DD238" s="15" t="s">
        <v>146</v>
      </c>
      <c r="DZ238" s="15" t="s">
        <v>146</v>
      </c>
      <c r="EA238" s="15" t="s">
        <v>146</v>
      </c>
    </row>
    <row r="239" spans="108:131" ht="13.5" customHeight="1">
      <c r="DD239" s="15" t="s">
        <v>146</v>
      </c>
      <c r="DZ239" s="15" t="s">
        <v>146</v>
      </c>
      <c r="EA239" s="15" t="s">
        <v>146</v>
      </c>
    </row>
    <row r="240" spans="108:131" ht="13.5" customHeight="1">
      <c r="DD240" s="15" t="s">
        <v>146</v>
      </c>
      <c r="DZ240" s="15" t="s">
        <v>146</v>
      </c>
      <c r="EA240" s="15" t="s">
        <v>146</v>
      </c>
    </row>
    <row r="241" spans="108:131" ht="13.5" customHeight="1">
      <c r="DD241" s="15" t="s">
        <v>146</v>
      </c>
      <c r="DZ241" s="15" t="s">
        <v>146</v>
      </c>
      <c r="EA241" s="15" t="s">
        <v>146</v>
      </c>
    </row>
    <row r="242" spans="108:131" ht="13.5" customHeight="1">
      <c r="DD242" s="15" t="s">
        <v>146</v>
      </c>
      <c r="DZ242" s="15" t="s">
        <v>146</v>
      </c>
      <c r="EA242" s="15" t="s">
        <v>146</v>
      </c>
    </row>
    <row r="243" spans="108:131" ht="13.5" customHeight="1">
      <c r="DD243" s="15" t="s">
        <v>146</v>
      </c>
      <c r="DZ243" s="15" t="s">
        <v>146</v>
      </c>
      <c r="EA243" s="15" t="s">
        <v>146</v>
      </c>
    </row>
    <row r="244" spans="108:131" ht="13.5" customHeight="1">
      <c r="DD244" s="15" t="s">
        <v>146</v>
      </c>
      <c r="DZ244" s="15" t="s">
        <v>146</v>
      </c>
      <c r="EA244" s="15" t="s">
        <v>146</v>
      </c>
    </row>
    <row r="245" spans="108:131" ht="13.5" customHeight="1">
      <c r="DD245" s="15" t="s">
        <v>146</v>
      </c>
      <c r="DZ245" s="15" t="s">
        <v>146</v>
      </c>
      <c r="EA245" s="15" t="s">
        <v>146</v>
      </c>
    </row>
    <row r="246" spans="108:131" ht="13.5" customHeight="1">
      <c r="DD246" s="15" t="s">
        <v>146</v>
      </c>
      <c r="DZ246" s="15" t="s">
        <v>146</v>
      </c>
      <c r="EA246" s="15" t="s">
        <v>146</v>
      </c>
    </row>
    <row r="247" spans="108:131" ht="13.5" customHeight="1">
      <c r="DD247" s="15" t="s">
        <v>146</v>
      </c>
      <c r="DZ247" s="15" t="s">
        <v>146</v>
      </c>
      <c r="EA247" s="15" t="s">
        <v>146</v>
      </c>
    </row>
    <row r="248" spans="108:131" ht="13.5" customHeight="1">
      <c r="DD248" s="15" t="s">
        <v>146</v>
      </c>
      <c r="DZ248" s="15" t="s">
        <v>146</v>
      </c>
      <c r="EA248" s="15" t="s">
        <v>146</v>
      </c>
    </row>
    <row r="249" spans="108:131" ht="13.5" customHeight="1">
      <c r="DD249" s="15" t="s">
        <v>146</v>
      </c>
      <c r="DZ249" s="15" t="s">
        <v>146</v>
      </c>
      <c r="EA249" s="15" t="s">
        <v>146</v>
      </c>
    </row>
    <row r="250" spans="108:131" ht="13.5" customHeight="1">
      <c r="DD250" s="15" t="s">
        <v>146</v>
      </c>
      <c r="DZ250" s="15" t="s">
        <v>146</v>
      </c>
      <c r="EA250" s="15" t="s">
        <v>146</v>
      </c>
    </row>
    <row r="251" spans="108:131" ht="13.5" customHeight="1">
      <c r="DD251" s="15" t="s">
        <v>146</v>
      </c>
      <c r="DZ251" s="15" t="s">
        <v>146</v>
      </c>
      <c r="EA251" s="15" t="s">
        <v>146</v>
      </c>
    </row>
    <row r="252" spans="108:131" ht="13.5" customHeight="1">
      <c r="DD252" s="15" t="s">
        <v>146</v>
      </c>
      <c r="DZ252" s="15" t="s">
        <v>146</v>
      </c>
      <c r="EA252" s="15" t="s">
        <v>146</v>
      </c>
    </row>
    <row r="253" spans="108:131" ht="13.5" customHeight="1">
      <c r="DD253" s="15" t="s">
        <v>146</v>
      </c>
      <c r="DZ253" s="15" t="s">
        <v>146</v>
      </c>
      <c r="EA253" s="15" t="s">
        <v>146</v>
      </c>
    </row>
    <row r="254" spans="108:131" ht="13.5" customHeight="1">
      <c r="DD254" s="15" t="s">
        <v>146</v>
      </c>
      <c r="DZ254" s="15" t="s">
        <v>146</v>
      </c>
      <c r="EA254" s="15" t="s">
        <v>146</v>
      </c>
    </row>
    <row r="255" spans="108:131" ht="13.5" customHeight="1">
      <c r="DD255" s="15" t="s">
        <v>146</v>
      </c>
      <c r="DZ255" s="15" t="s">
        <v>146</v>
      </c>
      <c r="EA255" s="15" t="s">
        <v>146</v>
      </c>
    </row>
    <row r="256" spans="108:131" ht="13.5" customHeight="1">
      <c r="DD256" s="15" t="s">
        <v>146</v>
      </c>
      <c r="DZ256" s="15" t="s">
        <v>146</v>
      </c>
      <c r="EA256" s="15" t="s">
        <v>146</v>
      </c>
    </row>
    <row r="257" spans="108:131" ht="13.5" customHeight="1">
      <c r="DD257" s="15" t="s">
        <v>146</v>
      </c>
      <c r="DZ257" s="15" t="s">
        <v>146</v>
      </c>
      <c r="EA257" s="15" t="s">
        <v>146</v>
      </c>
    </row>
    <row r="258" spans="108:131" ht="13.5" customHeight="1">
      <c r="DD258" s="15" t="s">
        <v>146</v>
      </c>
      <c r="DZ258" s="15" t="s">
        <v>146</v>
      </c>
      <c r="EA258" s="15" t="s">
        <v>146</v>
      </c>
    </row>
    <row r="259" spans="108:131" ht="13.5" customHeight="1">
      <c r="DD259" s="15" t="s">
        <v>146</v>
      </c>
      <c r="DZ259" s="15" t="s">
        <v>146</v>
      </c>
      <c r="EA259" s="15" t="s">
        <v>146</v>
      </c>
    </row>
    <row r="260" spans="108:131" ht="13.5" customHeight="1">
      <c r="DD260" s="15" t="s">
        <v>146</v>
      </c>
      <c r="DZ260" s="15" t="s">
        <v>146</v>
      </c>
      <c r="EA260" s="15" t="s">
        <v>146</v>
      </c>
    </row>
    <row r="261" spans="108:131" ht="13.5" customHeight="1">
      <c r="DD261" s="15" t="s">
        <v>146</v>
      </c>
      <c r="DZ261" s="15" t="s">
        <v>146</v>
      </c>
      <c r="EA261" s="15" t="s">
        <v>146</v>
      </c>
    </row>
    <row r="262" spans="108:131" ht="13.5" customHeight="1">
      <c r="DD262" s="15" t="s">
        <v>146</v>
      </c>
      <c r="DZ262" s="15" t="s">
        <v>146</v>
      </c>
      <c r="EA262" s="15" t="s">
        <v>146</v>
      </c>
    </row>
    <row r="263" spans="108:131" ht="13.5" customHeight="1">
      <c r="DD263" s="15" t="s">
        <v>146</v>
      </c>
      <c r="DZ263" s="15" t="s">
        <v>146</v>
      </c>
      <c r="EA263" s="15" t="s">
        <v>146</v>
      </c>
    </row>
    <row r="264" spans="108:131" ht="13.5" customHeight="1">
      <c r="DD264" s="15" t="s">
        <v>146</v>
      </c>
      <c r="DZ264" s="15" t="s">
        <v>146</v>
      </c>
      <c r="EA264" s="15" t="s">
        <v>146</v>
      </c>
    </row>
    <row r="265" spans="108:131" ht="13.5" customHeight="1">
      <c r="DD265" s="15" t="s">
        <v>146</v>
      </c>
      <c r="DZ265" s="15" t="s">
        <v>146</v>
      </c>
      <c r="EA265" s="15" t="s">
        <v>146</v>
      </c>
    </row>
    <row r="266" spans="108:131" ht="13.5" customHeight="1">
      <c r="DD266" s="15" t="s">
        <v>146</v>
      </c>
      <c r="DZ266" s="15" t="s">
        <v>146</v>
      </c>
      <c r="EA266" s="15" t="s">
        <v>146</v>
      </c>
    </row>
    <row r="267" spans="108:131" ht="13.5" customHeight="1">
      <c r="DD267" s="15" t="s">
        <v>146</v>
      </c>
      <c r="DZ267" s="15" t="s">
        <v>146</v>
      </c>
      <c r="EA267" s="15" t="s">
        <v>146</v>
      </c>
    </row>
    <row r="268" spans="108:131" ht="13.5" customHeight="1">
      <c r="DD268" s="15" t="s">
        <v>146</v>
      </c>
      <c r="DZ268" s="15" t="s">
        <v>146</v>
      </c>
      <c r="EA268" s="15" t="s">
        <v>146</v>
      </c>
    </row>
    <row r="269" spans="108:131" ht="13.5" customHeight="1">
      <c r="DD269" s="15" t="s">
        <v>146</v>
      </c>
      <c r="DZ269" s="15" t="s">
        <v>146</v>
      </c>
      <c r="EA269" s="15" t="s">
        <v>146</v>
      </c>
    </row>
    <row r="270" spans="108:131" ht="13.5" customHeight="1">
      <c r="DD270" s="15" t="s">
        <v>146</v>
      </c>
      <c r="DZ270" s="15" t="s">
        <v>146</v>
      </c>
      <c r="EA270" s="15" t="s">
        <v>146</v>
      </c>
    </row>
    <row r="271" spans="108:131" ht="13.5" customHeight="1">
      <c r="DD271" s="15" t="s">
        <v>146</v>
      </c>
      <c r="DZ271" s="15" t="s">
        <v>146</v>
      </c>
      <c r="EA271" s="15" t="s">
        <v>146</v>
      </c>
    </row>
    <row r="272" spans="108:131" ht="13.5" customHeight="1">
      <c r="DD272" s="15" t="s">
        <v>146</v>
      </c>
      <c r="DZ272" s="15" t="s">
        <v>146</v>
      </c>
      <c r="EA272" s="15" t="s">
        <v>146</v>
      </c>
    </row>
    <row r="273" spans="108:131" ht="13.5" customHeight="1">
      <c r="DD273" s="15" t="s">
        <v>146</v>
      </c>
      <c r="DZ273" s="15" t="s">
        <v>146</v>
      </c>
      <c r="EA273" s="15" t="s">
        <v>146</v>
      </c>
    </row>
    <row r="274" spans="108:131" ht="13.5" customHeight="1">
      <c r="DD274" s="15" t="s">
        <v>146</v>
      </c>
      <c r="DZ274" s="15" t="s">
        <v>146</v>
      </c>
      <c r="EA274" s="15" t="s">
        <v>146</v>
      </c>
    </row>
    <row r="275" spans="108:131" ht="13.5" customHeight="1">
      <c r="DD275" s="15" t="s">
        <v>146</v>
      </c>
      <c r="DZ275" s="15" t="s">
        <v>146</v>
      </c>
      <c r="EA275" s="15" t="s">
        <v>146</v>
      </c>
    </row>
    <row r="276" spans="108:131" ht="13.5" customHeight="1">
      <c r="DD276" s="15" t="s">
        <v>146</v>
      </c>
      <c r="DZ276" s="15" t="s">
        <v>146</v>
      </c>
      <c r="EA276" s="15" t="s">
        <v>146</v>
      </c>
    </row>
    <row r="277" spans="108:131" ht="13.5" customHeight="1">
      <c r="DD277" s="15" t="s">
        <v>146</v>
      </c>
      <c r="DZ277" s="15" t="s">
        <v>146</v>
      </c>
      <c r="EA277" s="15" t="s">
        <v>146</v>
      </c>
    </row>
    <row r="278" spans="108:131" ht="13.5" customHeight="1">
      <c r="DD278" s="15" t="s">
        <v>146</v>
      </c>
      <c r="DZ278" s="15" t="s">
        <v>146</v>
      </c>
      <c r="EA278" s="15" t="s">
        <v>146</v>
      </c>
    </row>
    <row r="279" spans="108:131" ht="13.5" customHeight="1">
      <c r="DD279" s="15" t="s">
        <v>146</v>
      </c>
      <c r="DZ279" s="15" t="s">
        <v>146</v>
      </c>
      <c r="EA279" s="15" t="s">
        <v>146</v>
      </c>
    </row>
    <row r="280" spans="108:131" ht="13.5" customHeight="1">
      <c r="DD280" s="15" t="s">
        <v>146</v>
      </c>
      <c r="DZ280" s="15" t="s">
        <v>146</v>
      </c>
      <c r="EA280" s="15" t="s">
        <v>146</v>
      </c>
    </row>
    <row r="281" spans="108:131" ht="13.5" customHeight="1">
      <c r="DD281" s="15" t="s">
        <v>146</v>
      </c>
      <c r="DZ281" s="15" t="s">
        <v>146</v>
      </c>
      <c r="EA281" s="15" t="s">
        <v>146</v>
      </c>
    </row>
    <row r="282" spans="108:131" ht="13.5" customHeight="1">
      <c r="DD282" s="15" t="s">
        <v>146</v>
      </c>
      <c r="DZ282" s="15" t="s">
        <v>146</v>
      </c>
      <c r="EA282" s="15" t="s">
        <v>146</v>
      </c>
    </row>
    <row r="283" spans="108:131" ht="13.5" customHeight="1">
      <c r="DD283" s="15" t="s">
        <v>146</v>
      </c>
      <c r="DZ283" s="15" t="s">
        <v>146</v>
      </c>
      <c r="EA283" s="15" t="s">
        <v>146</v>
      </c>
    </row>
    <row r="284" spans="108:131" ht="13.5" customHeight="1">
      <c r="DD284" s="15" t="s">
        <v>146</v>
      </c>
      <c r="DZ284" s="15" t="s">
        <v>146</v>
      </c>
      <c r="EA284" s="15" t="s">
        <v>146</v>
      </c>
    </row>
    <row r="285" spans="108:131" ht="13.5" customHeight="1">
      <c r="DD285" s="15" t="s">
        <v>146</v>
      </c>
      <c r="DZ285" s="15" t="s">
        <v>146</v>
      </c>
      <c r="EA285" s="15" t="s">
        <v>146</v>
      </c>
    </row>
    <row r="286" spans="108:131" ht="13.5" customHeight="1">
      <c r="DD286" s="15" t="s">
        <v>146</v>
      </c>
      <c r="DZ286" s="15" t="s">
        <v>146</v>
      </c>
      <c r="EA286" s="15" t="s">
        <v>146</v>
      </c>
    </row>
    <row r="287" spans="108:131" ht="13.5" customHeight="1">
      <c r="DD287" s="15" t="s">
        <v>146</v>
      </c>
      <c r="DZ287" s="15" t="s">
        <v>146</v>
      </c>
      <c r="EA287" s="15" t="s">
        <v>146</v>
      </c>
    </row>
    <row r="288" spans="108:131" ht="13.5" customHeight="1">
      <c r="DD288" s="15" t="s">
        <v>146</v>
      </c>
      <c r="DZ288" s="15" t="s">
        <v>146</v>
      </c>
      <c r="EA288" s="15" t="s">
        <v>146</v>
      </c>
    </row>
    <row r="289" spans="108:131" ht="13.5" customHeight="1">
      <c r="DD289" s="15" t="s">
        <v>146</v>
      </c>
      <c r="DZ289" s="15" t="s">
        <v>146</v>
      </c>
      <c r="EA289" s="15" t="s">
        <v>146</v>
      </c>
    </row>
    <row r="290" spans="108:131" ht="13.5" customHeight="1">
      <c r="DD290" s="15" t="s">
        <v>146</v>
      </c>
      <c r="DZ290" s="15" t="s">
        <v>146</v>
      </c>
      <c r="EA290" s="15" t="s">
        <v>146</v>
      </c>
    </row>
    <row r="291" spans="108:131" ht="13.5" customHeight="1">
      <c r="DD291" s="15" t="s">
        <v>146</v>
      </c>
      <c r="DZ291" s="15" t="s">
        <v>146</v>
      </c>
      <c r="EA291" s="15" t="s">
        <v>146</v>
      </c>
    </row>
    <row r="292" spans="108:131" ht="13.5" customHeight="1">
      <c r="DD292" s="15" t="s">
        <v>146</v>
      </c>
      <c r="DZ292" s="15" t="s">
        <v>146</v>
      </c>
      <c r="EA292" s="15" t="s">
        <v>146</v>
      </c>
    </row>
    <row r="293" spans="108:131" ht="13.5" customHeight="1">
      <c r="DD293" s="15" t="s">
        <v>146</v>
      </c>
      <c r="DZ293" s="15" t="s">
        <v>146</v>
      </c>
      <c r="EA293" s="15" t="s">
        <v>146</v>
      </c>
    </row>
    <row r="294" spans="108:131" ht="13.5" customHeight="1">
      <c r="DD294" s="15" t="s">
        <v>146</v>
      </c>
      <c r="DZ294" s="15" t="s">
        <v>146</v>
      </c>
      <c r="EA294" s="15" t="s">
        <v>146</v>
      </c>
    </row>
    <row r="295" spans="108:131" ht="13.5" customHeight="1">
      <c r="DD295" s="15" t="s">
        <v>146</v>
      </c>
      <c r="DZ295" s="15" t="s">
        <v>146</v>
      </c>
      <c r="EA295" s="15" t="s">
        <v>146</v>
      </c>
    </row>
    <row r="296" spans="108:131" ht="13.5" customHeight="1">
      <c r="DD296" s="15" t="s">
        <v>146</v>
      </c>
      <c r="DZ296" s="15" t="s">
        <v>146</v>
      </c>
      <c r="EA296" s="15" t="s">
        <v>146</v>
      </c>
    </row>
    <row r="297" spans="108:131" ht="13.5" customHeight="1">
      <c r="DD297" s="15" t="s">
        <v>146</v>
      </c>
      <c r="DZ297" s="15" t="s">
        <v>146</v>
      </c>
      <c r="EA297" s="15" t="s">
        <v>146</v>
      </c>
    </row>
    <row r="298" spans="108:131" ht="13.5" customHeight="1">
      <c r="DD298" s="15" t="s">
        <v>146</v>
      </c>
      <c r="DZ298" s="15" t="s">
        <v>146</v>
      </c>
      <c r="EA298" s="15" t="s">
        <v>146</v>
      </c>
    </row>
    <row r="299" spans="108:131" ht="13.5" customHeight="1">
      <c r="DD299" s="15" t="s">
        <v>146</v>
      </c>
      <c r="DZ299" s="15" t="s">
        <v>146</v>
      </c>
      <c r="EA299" s="15" t="s">
        <v>146</v>
      </c>
    </row>
    <row r="300" spans="108:131" ht="13.5" customHeight="1">
      <c r="DD300" s="15" t="s">
        <v>146</v>
      </c>
      <c r="DZ300" s="15" t="s">
        <v>146</v>
      </c>
      <c r="EA300" s="15" t="s">
        <v>146</v>
      </c>
    </row>
    <row r="301" spans="108:131" ht="13.5" customHeight="1">
      <c r="DD301" s="15" t="s">
        <v>146</v>
      </c>
      <c r="DZ301" s="15" t="s">
        <v>146</v>
      </c>
      <c r="EA301" s="15" t="s">
        <v>146</v>
      </c>
    </row>
    <row r="302" spans="108:131" ht="13.5" customHeight="1">
      <c r="DD302" s="15" t="s">
        <v>146</v>
      </c>
      <c r="DZ302" s="15" t="s">
        <v>146</v>
      </c>
      <c r="EA302" s="15" t="s">
        <v>146</v>
      </c>
    </row>
    <row r="303" spans="108:131" ht="13.5" customHeight="1">
      <c r="DD303" s="15" t="s">
        <v>146</v>
      </c>
      <c r="DZ303" s="15" t="s">
        <v>146</v>
      </c>
      <c r="EA303" s="15" t="s">
        <v>146</v>
      </c>
    </row>
    <row r="304" spans="108:131" ht="13.5" customHeight="1">
      <c r="DD304" s="15" t="s">
        <v>146</v>
      </c>
      <c r="DZ304" s="15" t="s">
        <v>146</v>
      </c>
      <c r="EA304" s="15" t="s">
        <v>146</v>
      </c>
    </row>
    <row r="305" spans="108:131" ht="13.5" customHeight="1">
      <c r="DD305" s="15" t="s">
        <v>146</v>
      </c>
      <c r="DZ305" s="15" t="s">
        <v>146</v>
      </c>
      <c r="EA305" s="15" t="s">
        <v>146</v>
      </c>
    </row>
    <row r="306" spans="108:131" ht="13.5" customHeight="1">
      <c r="DD306" s="15" t="s">
        <v>146</v>
      </c>
      <c r="DZ306" s="15" t="s">
        <v>146</v>
      </c>
      <c r="EA306" s="15" t="s">
        <v>146</v>
      </c>
    </row>
    <row r="307" spans="108:131" ht="13.5" customHeight="1">
      <c r="DD307" s="15" t="s">
        <v>146</v>
      </c>
      <c r="DZ307" s="15" t="s">
        <v>146</v>
      </c>
      <c r="EA307" s="15" t="s">
        <v>146</v>
      </c>
    </row>
    <row r="308" spans="108:131" ht="13.5" customHeight="1">
      <c r="DD308" s="15" t="s">
        <v>146</v>
      </c>
      <c r="DZ308" s="15" t="s">
        <v>146</v>
      </c>
      <c r="EA308" s="15" t="s">
        <v>146</v>
      </c>
    </row>
    <row r="309" spans="108:131" ht="13.5" customHeight="1">
      <c r="DD309" s="15" t="s">
        <v>146</v>
      </c>
      <c r="DZ309" s="15" t="s">
        <v>146</v>
      </c>
      <c r="EA309" s="15" t="s">
        <v>146</v>
      </c>
    </row>
    <row r="310" spans="108:131" ht="13.5" customHeight="1">
      <c r="DD310" s="15" t="s">
        <v>146</v>
      </c>
      <c r="DZ310" s="15" t="s">
        <v>146</v>
      </c>
      <c r="EA310" s="15" t="s">
        <v>146</v>
      </c>
    </row>
    <row r="311" spans="108:131" ht="13.5" customHeight="1">
      <c r="DD311" s="15" t="s">
        <v>146</v>
      </c>
      <c r="DZ311" s="15" t="s">
        <v>146</v>
      </c>
      <c r="EA311" s="15" t="s">
        <v>146</v>
      </c>
    </row>
    <row r="312" spans="108:131" ht="13.5" customHeight="1">
      <c r="DD312" s="15" t="s">
        <v>146</v>
      </c>
      <c r="DZ312" s="15" t="s">
        <v>146</v>
      </c>
      <c r="EA312" s="15" t="s">
        <v>146</v>
      </c>
    </row>
    <row r="313" spans="108:131" ht="13.5" customHeight="1">
      <c r="DD313" s="15" t="s">
        <v>146</v>
      </c>
      <c r="DZ313" s="15" t="s">
        <v>146</v>
      </c>
      <c r="EA313" s="15" t="s">
        <v>146</v>
      </c>
    </row>
    <row r="314" spans="108:131" ht="13.5" customHeight="1">
      <c r="DD314" s="15" t="s">
        <v>146</v>
      </c>
      <c r="DZ314" s="15" t="s">
        <v>146</v>
      </c>
      <c r="EA314" s="15" t="s">
        <v>146</v>
      </c>
    </row>
    <row r="315" spans="108:131" ht="13.5" customHeight="1">
      <c r="DD315" s="15" t="s">
        <v>146</v>
      </c>
      <c r="DZ315" s="15" t="s">
        <v>146</v>
      </c>
      <c r="EA315" s="15" t="s">
        <v>146</v>
      </c>
    </row>
    <row r="316" spans="108:131" ht="13.5" customHeight="1">
      <c r="DD316" s="15" t="s">
        <v>146</v>
      </c>
      <c r="DZ316" s="15" t="s">
        <v>146</v>
      </c>
      <c r="EA316" s="15" t="s">
        <v>146</v>
      </c>
    </row>
    <row r="317" spans="108:131" ht="13.5" customHeight="1">
      <c r="DD317" s="15" t="s">
        <v>146</v>
      </c>
      <c r="DZ317" s="15" t="s">
        <v>146</v>
      </c>
      <c r="EA317" s="15" t="s">
        <v>146</v>
      </c>
    </row>
    <row r="318" spans="108:131" ht="13.5" customHeight="1">
      <c r="DD318" s="15" t="s">
        <v>146</v>
      </c>
      <c r="DZ318" s="15" t="s">
        <v>146</v>
      </c>
      <c r="EA318" s="15" t="s">
        <v>146</v>
      </c>
    </row>
    <row r="319" spans="108:131" ht="13.5" customHeight="1">
      <c r="DD319" s="15" t="s">
        <v>146</v>
      </c>
      <c r="DZ319" s="15" t="s">
        <v>146</v>
      </c>
      <c r="EA319" s="15" t="s">
        <v>146</v>
      </c>
    </row>
    <row r="320" spans="108:131" ht="13.5" customHeight="1">
      <c r="DD320" s="15" t="s">
        <v>146</v>
      </c>
      <c r="DZ320" s="15" t="s">
        <v>146</v>
      </c>
      <c r="EA320" s="15" t="s">
        <v>146</v>
      </c>
    </row>
    <row r="321" spans="108:131" ht="13.5" customHeight="1">
      <c r="DD321" s="15" t="s">
        <v>146</v>
      </c>
      <c r="DZ321" s="15" t="s">
        <v>146</v>
      </c>
      <c r="EA321" s="15" t="s">
        <v>146</v>
      </c>
    </row>
    <row r="322" spans="108:131" ht="13.5" customHeight="1">
      <c r="DD322" s="15" t="s">
        <v>146</v>
      </c>
      <c r="DZ322" s="15" t="s">
        <v>146</v>
      </c>
      <c r="EA322" s="15" t="s">
        <v>146</v>
      </c>
    </row>
    <row r="323" spans="108:131" ht="13.5" customHeight="1">
      <c r="DD323" s="15" t="s">
        <v>146</v>
      </c>
      <c r="DZ323" s="15" t="s">
        <v>146</v>
      </c>
      <c r="EA323" s="15" t="s">
        <v>146</v>
      </c>
    </row>
    <row r="324" spans="108:131" ht="13.5" customHeight="1">
      <c r="DD324" s="15" t="s">
        <v>146</v>
      </c>
      <c r="DZ324" s="15" t="s">
        <v>146</v>
      </c>
      <c r="EA324" s="15" t="s">
        <v>146</v>
      </c>
    </row>
    <row r="325" spans="108:131" ht="13.5" customHeight="1">
      <c r="DD325" s="15" t="s">
        <v>146</v>
      </c>
      <c r="DZ325" s="15" t="s">
        <v>146</v>
      </c>
      <c r="EA325" s="15" t="s">
        <v>146</v>
      </c>
    </row>
    <row r="326" spans="108:131" ht="13.5" customHeight="1">
      <c r="DD326" s="15" t="s">
        <v>146</v>
      </c>
      <c r="DZ326" s="15" t="s">
        <v>146</v>
      </c>
      <c r="EA326" s="15" t="s">
        <v>146</v>
      </c>
    </row>
    <row r="327" spans="108:131" ht="13.5" customHeight="1">
      <c r="DD327" s="15" t="s">
        <v>146</v>
      </c>
      <c r="DZ327" s="15" t="s">
        <v>146</v>
      </c>
      <c r="EA327" s="15" t="s">
        <v>146</v>
      </c>
    </row>
    <row r="328" spans="108:131" ht="13.5" customHeight="1">
      <c r="DD328" s="15" t="s">
        <v>146</v>
      </c>
      <c r="DZ328" s="15" t="s">
        <v>146</v>
      </c>
      <c r="EA328" s="15" t="s">
        <v>146</v>
      </c>
    </row>
    <row r="329" spans="108:131" ht="13.5" customHeight="1">
      <c r="DD329" s="15" t="s">
        <v>146</v>
      </c>
      <c r="DZ329" s="15" t="s">
        <v>146</v>
      </c>
      <c r="EA329" s="15" t="s">
        <v>146</v>
      </c>
    </row>
    <row r="330" spans="108:131" ht="13.5" customHeight="1">
      <c r="DD330" s="15" t="s">
        <v>146</v>
      </c>
      <c r="DZ330" s="15" t="s">
        <v>146</v>
      </c>
      <c r="EA330" s="15" t="s">
        <v>146</v>
      </c>
    </row>
    <row r="331" spans="108:131" ht="13.5" customHeight="1">
      <c r="DD331" s="15" t="s">
        <v>146</v>
      </c>
      <c r="DZ331" s="15" t="s">
        <v>146</v>
      </c>
      <c r="EA331" s="15" t="s">
        <v>146</v>
      </c>
    </row>
    <row r="332" spans="108:131" ht="13.5" customHeight="1">
      <c r="DD332" s="15" t="s">
        <v>146</v>
      </c>
      <c r="DZ332" s="15" t="s">
        <v>146</v>
      </c>
      <c r="EA332" s="15" t="s">
        <v>146</v>
      </c>
    </row>
    <row r="333" spans="108:131" ht="13.5" customHeight="1">
      <c r="DD333" s="15" t="s">
        <v>146</v>
      </c>
      <c r="DZ333" s="15" t="s">
        <v>146</v>
      </c>
      <c r="EA333" s="15" t="s">
        <v>146</v>
      </c>
    </row>
    <row r="334" spans="108:131" ht="13.5" customHeight="1">
      <c r="DD334" s="15" t="s">
        <v>146</v>
      </c>
      <c r="DZ334" s="15" t="s">
        <v>146</v>
      </c>
      <c r="EA334" s="15" t="s">
        <v>146</v>
      </c>
    </row>
    <row r="335" spans="108:131" ht="13.5" customHeight="1">
      <c r="DD335" s="15" t="s">
        <v>146</v>
      </c>
      <c r="DZ335" s="15" t="s">
        <v>146</v>
      </c>
      <c r="EA335" s="15" t="s">
        <v>146</v>
      </c>
    </row>
    <row r="336" spans="108:131" ht="13.5" customHeight="1">
      <c r="DD336" s="15" t="s">
        <v>146</v>
      </c>
      <c r="DZ336" s="15" t="s">
        <v>146</v>
      </c>
      <c r="EA336" s="15" t="s">
        <v>146</v>
      </c>
    </row>
    <row r="337" spans="108:131" ht="13.5" customHeight="1">
      <c r="DD337" s="15" t="s">
        <v>146</v>
      </c>
      <c r="DZ337" s="15" t="s">
        <v>146</v>
      </c>
      <c r="EA337" s="15" t="s">
        <v>146</v>
      </c>
    </row>
    <row r="338" spans="108:131" ht="13.5" customHeight="1">
      <c r="DD338" s="15" t="s">
        <v>146</v>
      </c>
      <c r="DZ338" s="15" t="s">
        <v>146</v>
      </c>
      <c r="EA338" s="15" t="s">
        <v>146</v>
      </c>
    </row>
    <row r="339" spans="108:131" ht="13.5" customHeight="1">
      <c r="DD339" s="15" t="s">
        <v>146</v>
      </c>
      <c r="DZ339" s="15" t="s">
        <v>146</v>
      </c>
      <c r="EA339" s="15" t="s">
        <v>146</v>
      </c>
    </row>
    <row r="340" spans="108:131" ht="13.5" customHeight="1">
      <c r="DD340" s="15" t="s">
        <v>146</v>
      </c>
      <c r="DZ340" s="15" t="s">
        <v>146</v>
      </c>
      <c r="EA340" s="15" t="s">
        <v>146</v>
      </c>
    </row>
    <row r="341" spans="108:131" ht="13.5" customHeight="1">
      <c r="DD341" s="15" t="s">
        <v>146</v>
      </c>
      <c r="DZ341" s="15" t="s">
        <v>146</v>
      </c>
      <c r="EA341" s="15" t="s">
        <v>146</v>
      </c>
    </row>
    <row r="342" spans="108:131" ht="13.5" customHeight="1">
      <c r="DD342" s="15" t="s">
        <v>146</v>
      </c>
      <c r="DZ342" s="15" t="s">
        <v>146</v>
      </c>
      <c r="EA342" s="15" t="s">
        <v>146</v>
      </c>
    </row>
    <row r="343" spans="108:131" ht="13.5" customHeight="1">
      <c r="DD343" s="15" t="s">
        <v>146</v>
      </c>
      <c r="DZ343" s="15" t="s">
        <v>146</v>
      </c>
      <c r="EA343" s="15" t="s">
        <v>146</v>
      </c>
    </row>
    <row r="344" spans="108:131" ht="13.5" customHeight="1">
      <c r="DD344" s="15" t="s">
        <v>146</v>
      </c>
      <c r="DZ344" s="15" t="s">
        <v>146</v>
      </c>
      <c r="EA344" s="15" t="s">
        <v>146</v>
      </c>
    </row>
    <row r="345" spans="108:131" ht="13.5" customHeight="1">
      <c r="DD345" s="15" t="s">
        <v>146</v>
      </c>
      <c r="DZ345" s="15" t="s">
        <v>146</v>
      </c>
      <c r="EA345" s="15" t="s">
        <v>146</v>
      </c>
    </row>
    <row r="346" spans="108:131" ht="13.5" customHeight="1">
      <c r="DD346" s="15" t="s">
        <v>146</v>
      </c>
      <c r="DZ346" s="15" t="s">
        <v>146</v>
      </c>
      <c r="EA346" s="15" t="s">
        <v>146</v>
      </c>
    </row>
    <row r="347" spans="108:131" ht="13.5" customHeight="1">
      <c r="DD347" s="15" t="s">
        <v>146</v>
      </c>
      <c r="DZ347" s="15" t="s">
        <v>146</v>
      </c>
      <c r="EA347" s="15" t="s">
        <v>146</v>
      </c>
    </row>
    <row r="348" spans="108:131" ht="13.5" customHeight="1">
      <c r="DD348" s="15" t="s">
        <v>146</v>
      </c>
      <c r="DZ348" s="15" t="s">
        <v>146</v>
      </c>
      <c r="EA348" s="15" t="s">
        <v>146</v>
      </c>
    </row>
    <row r="349" spans="108:131" ht="13.5" customHeight="1">
      <c r="DD349" s="15" t="s">
        <v>146</v>
      </c>
      <c r="DZ349" s="15" t="s">
        <v>146</v>
      </c>
      <c r="EA349" s="15" t="s">
        <v>146</v>
      </c>
    </row>
    <row r="350" spans="108:131" ht="13.5" customHeight="1">
      <c r="DD350" s="15" t="s">
        <v>146</v>
      </c>
      <c r="DZ350" s="15" t="s">
        <v>146</v>
      </c>
      <c r="EA350" s="15" t="s">
        <v>146</v>
      </c>
    </row>
    <row r="351" spans="108:131" ht="13.5" customHeight="1">
      <c r="DD351" s="15" t="s">
        <v>146</v>
      </c>
      <c r="DZ351" s="15" t="s">
        <v>146</v>
      </c>
      <c r="EA351" s="15" t="s">
        <v>146</v>
      </c>
    </row>
    <row r="352" spans="108:131" ht="13.5" customHeight="1">
      <c r="DD352" s="15" t="s">
        <v>146</v>
      </c>
      <c r="DZ352" s="15" t="s">
        <v>146</v>
      </c>
      <c r="EA352" s="15" t="s">
        <v>146</v>
      </c>
    </row>
    <row r="353" spans="108:131" ht="13.5" customHeight="1">
      <c r="DD353" s="15" t="s">
        <v>146</v>
      </c>
      <c r="DZ353" s="15" t="s">
        <v>146</v>
      </c>
      <c r="EA353" s="15" t="s">
        <v>146</v>
      </c>
    </row>
    <row r="354" spans="108:131" ht="13.5" customHeight="1">
      <c r="DD354" s="15" t="s">
        <v>146</v>
      </c>
      <c r="DZ354" s="15" t="s">
        <v>146</v>
      </c>
      <c r="EA354" s="15" t="s">
        <v>146</v>
      </c>
    </row>
    <row r="355" spans="108:131" ht="13.5" customHeight="1">
      <c r="DD355" s="15" t="s">
        <v>146</v>
      </c>
      <c r="DZ355" s="15" t="s">
        <v>146</v>
      </c>
      <c r="EA355" s="15" t="s">
        <v>146</v>
      </c>
    </row>
    <row r="356" spans="108:131" ht="13.5" customHeight="1">
      <c r="DD356" s="15" t="s">
        <v>146</v>
      </c>
      <c r="DZ356" s="15" t="s">
        <v>146</v>
      </c>
      <c r="EA356" s="15" t="s">
        <v>146</v>
      </c>
    </row>
    <row r="357" spans="108:131" ht="13.5" customHeight="1">
      <c r="DD357" s="15" t="s">
        <v>146</v>
      </c>
      <c r="DZ357" s="15" t="s">
        <v>146</v>
      </c>
      <c r="EA357" s="15" t="s">
        <v>146</v>
      </c>
    </row>
    <row r="358" spans="108:131" ht="13.5" customHeight="1">
      <c r="DD358" s="15" t="s">
        <v>146</v>
      </c>
      <c r="DZ358" s="15" t="s">
        <v>146</v>
      </c>
      <c r="EA358" s="15" t="s">
        <v>146</v>
      </c>
    </row>
    <row r="359" spans="108:131" ht="13.5" customHeight="1">
      <c r="DD359" s="15" t="s">
        <v>146</v>
      </c>
      <c r="DZ359" s="15" t="s">
        <v>146</v>
      </c>
      <c r="EA359" s="15" t="s">
        <v>146</v>
      </c>
    </row>
    <row r="360" spans="108:131" ht="13.5" customHeight="1">
      <c r="DD360" s="15" t="s">
        <v>146</v>
      </c>
      <c r="DZ360" s="15" t="s">
        <v>146</v>
      </c>
      <c r="EA360" s="15" t="s">
        <v>146</v>
      </c>
    </row>
    <row r="361" spans="108:131" ht="13.5" customHeight="1">
      <c r="DD361" s="15" t="s">
        <v>146</v>
      </c>
      <c r="DZ361" s="15" t="s">
        <v>146</v>
      </c>
      <c r="EA361" s="15" t="s">
        <v>146</v>
      </c>
    </row>
    <row r="362" spans="108:131" ht="13.5" customHeight="1">
      <c r="DD362" s="15" t="s">
        <v>146</v>
      </c>
      <c r="DZ362" s="15" t="s">
        <v>146</v>
      </c>
      <c r="EA362" s="15" t="s">
        <v>146</v>
      </c>
    </row>
    <row r="363" spans="108:131" ht="13.5" customHeight="1">
      <c r="DD363" s="15" t="s">
        <v>146</v>
      </c>
      <c r="DZ363" s="15" t="s">
        <v>146</v>
      </c>
      <c r="EA363" s="15" t="s">
        <v>146</v>
      </c>
    </row>
    <row r="364" spans="108:131" ht="13.5" customHeight="1">
      <c r="DD364" s="15" t="s">
        <v>146</v>
      </c>
      <c r="DZ364" s="15" t="s">
        <v>146</v>
      </c>
      <c r="EA364" s="15" t="s">
        <v>146</v>
      </c>
    </row>
    <row r="365" spans="108:131" ht="13.5" customHeight="1">
      <c r="DD365" s="15" t="s">
        <v>146</v>
      </c>
      <c r="DZ365" s="15" t="s">
        <v>146</v>
      </c>
      <c r="EA365" s="15" t="s">
        <v>146</v>
      </c>
    </row>
    <row r="366" spans="108:131" ht="13.5" customHeight="1">
      <c r="DD366" s="15" t="s">
        <v>146</v>
      </c>
      <c r="DZ366" s="15" t="s">
        <v>146</v>
      </c>
      <c r="EA366" s="15" t="s">
        <v>146</v>
      </c>
    </row>
    <row r="367" spans="108:131" ht="13.5" customHeight="1">
      <c r="DD367" s="15" t="s">
        <v>146</v>
      </c>
      <c r="DZ367" s="15" t="s">
        <v>146</v>
      </c>
      <c r="EA367" s="15" t="s">
        <v>146</v>
      </c>
    </row>
    <row r="368" spans="108:131" ht="13.5" customHeight="1">
      <c r="DD368" s="15" t="s">
        <v>146</v>
      </c>
      <c r="DZ368" s="15" t="s">
        <v>146</v>
      </c>
      <c r="EA368" s="15" t="s">
        <v>146</v>
      </c>
    </row>
    <row r="369" spans="108:131" ht="13.5" customHeight="1">
      <c r="DD369" s="15" t="s">
        <v>146</v>
      </c>
      <c r="DZ369" s="15" t="s">
        <v>146</v>
      </c>
      <c r="EA369" s="15" t="s">
        <v>146</v>
      </c>
    </row>
    <row r="370" spans="108:131" ht="13.5" customHeight="1">
      <c r="DD370" s="15" t="s">
        <v>146</v>
      </c>
      <c r="DZ370" s="15" t="s">
        <v>146</v>
      </c>
      <c r="EA370" s="15" t="s">
        <v>146</v>
      </c>
    </row>
    <row r="371" spans="108:131" ht="13.5" customHeight="1">
      <c r="DD371" s="15" t="s">
        <v>146</v>
      </c>
      <c r="DZ371" s="15" t="s">
        <v>146</v>
      </c>
      <c r="EA371" s="15" t="s">
        <v>146</v>
      </c>
    </row>
    <row r="372" spans="108:131" ht="13.5" customHeight="1">
      <c r="DD372" s="15" t="s">
        <v>146</v>
      </c>
      <c r="DZ372" s="15" t="s">
        <v>146</v>
      </c>
      <c r="EA372" s="15" t="s">
        <v>146</v>
      </c>
    </row>
    <row r="373" spans="108:131" ht="13.5" customHeight="1">
      <c r="DD373" s="15" t="s">
        <v>146</v>
      </c>
      <c r="DZ373" s="15" t="s">
        <v>146</v>
      </c>
      <c r="EA373" s="15" t="s">
        <v>146</v>
      </c>
    </row>
    <row r="374" spans="108:131" ht="13.5" customHeight="1">
      <c r="DD374" s="15" t="s">
        <v>146</v>
      </c>
      <c r="DZ374" s="15" t="s">
        <v>146</v>
      </c>
      <c r="EA374" s="15" t="s">
        <v>146</v>
      </c>
    </row>
    <row r="375" spans="108:131" ht="13.5" customHeight="1">
      <c r="DD375" s="15" t="s">
        <v>146</v>
      </c>
      <c r="DZ375" s="15" t="s">
        <v>146</v>
      </c>
      <c r="EA375" s="15" t="s">
        <v>146</v>
      </c>
    </row>
    <row r="376" spans="108:131" ht="13.5" customHeight="1">
      <c r="DD376" s="15" t="s">
        <v>146</v>
      </c>
      <c r="DZ376" s="15" t="s">
        <v>146</v>
      </c>
      <c r="EA376" s="15" t="s">
        <v>146</v>
      </c>
    </row>
    <row r="377" spans="108:131" ht="13.5" customHeight="1">
      <c r="DD377" s="15" t="s">
        <v>146</v>
      </c>
      <c r="DZ377" s="15" t="s">
        <v>146</v>
      </c>
      <c r="EA377" s="15" t="s">
        <v>146</v>
      </c>
    </row>
    <row r="378" spans="108:131" ht="13.5" customHeight="1">
      <c r="DD378" s="15" t="s">
        <v>146</v>
      </c>
      <c r="DZ378" s="15" t="s">
        <v>146</v>
      </c>
      <c r="EA378" s="15" t="s">
        <v>146</v>
      </c>
    </row>
    <row r="379" spans="108:131" ht="13.5" customHeight="1">
      <c r="DD379" s="15" t="s">
        <v>146</v>
      </c>
      <c r="DZ379" s="15" t="s">
        <v>146</v>
      </c>
      <c r="EA379" s="15" t="s">
        <v>146</v>
      </c>
    </row>
    <row r="380" spans="108:131" ht="13.5" customHeight="1">
      <c r="DD380" s="15" t="s">
        <v>146</v>
      </c>
      <c r="DZ380" s="15" t="s">
        <v>146</v>
      </c>
      <c r="EA380" s="15" t="s">
        <v>146</v>
      </c>
    </row>
    <row r="381" spans="108:131" ht="13.5" customHeight="1">
      <c r="DD381" s="15" t="s">
        <v>146</v>
      </c>
      <c r="DZ381" s="15" t="s">
        <v>146</v>
      </c>
      <c r="EA381" s="15" t="s">
        <v>146</v>
      </c>
    </row>
    <row r="382" spans="108:131" ht="13.5" customHeight="1">
      <c r="DD382" s="15" t="s">
        <v>146</v>
      </c>
      <c r="DZ382" s="15" t="s">
        <v>146</v>
      </c>
      <c r="EA382" s="15" t="s">
        <v>146</v>
      </c>
    </row>
    <row r="383" spans="108:131" ht="13.5" customHeight="1">
      <c r="DD383" s="15" t="s">
        <v>146</v>
      </c>
      <c r="DZ383" s="15" t="s">
        <v>146</v>
      </c>
      <c r="EA383" s="15" t="s">
        <v>146</v>
      </c>
    </row>
    <row r="384" spans="108:131" ht="13.5" customHeight="1">
      <c r="DD384" s="15" t="s">
        <v>146</v>
      </c>
      <c r="DZ384" s="15" t="s">
        <v>146</v>
      </c>
      <c r="EA384" s="15" t="s">
        <v>146</v>
      </c>
    </row>
    <row r="385" spans="108:131" ht="13.5" customHeight="1">
      <c r="DD385" s="15" t="s">
        <v>146</v>
      </c>
      <c r="DZ385" s="15" t="s">
        <v>146</v>
      </c>
      <c r="EA385" s="15" t="s">
        <v>146</v>
      </c>
    </row>
    <row r="386" spans="108:131" ht="13.5" customHeight="1">
      <c r="DD386" s="15" t="s">
        <v>146</v>
      </c>
      <c r="DZ386" s="15" t="s">
        <v>146</v>
      </c>
      <c r="EA386" s="15" t="s">
        <v>146</v>
      </c>
    </row>
    <row r="387" spans="108:131" ht="13.5" customHeight="1">
      <c r="DD387" s="15" t="s">
        <v>146</v>
      </c>
      <c r="DZ387" s="15" t="s">
        <v>146</v>
      </c>
      <c r="EA387" s="15" t="s">
        <v>146</v>
      </c>
    </row>
    <row r="388" spans="108:131" ht="13.5" customHeight="1">
      <c r="DD388" s="15" t="s">
        <v>146</v>
      </c>
      <c r="DZ388" s="15" t="s">
        <v>146</v>
      </c>
      <c r="EA388" s="15" t="s">
        <v>146</v>
      </c>
    </row>
    <row r="389" spans="108:131" ht="13.5" customHeight="1">
      <c r="DD389" s="15" t="s">
        <v>146</v>
      </c>
      <c r="DZ389" s="15" t="s">
        <v>146</v>
      </c>
      <c r="EA389" s="15" t="s">
        <v>146</v>
      </c>
    </row>
    <row r="390" spans="108:131" ht="13.5" customHeight="1">
      <c r="DD390" s="15" t="s">
        <v>146</v>
      </c>
      <c r="DZ390" s="15" t="s">
        <v>146</v>
      </c>
      <c r="EA390" s="15" t="s">
        <v>146</v>
      </c>
    </row>
    <row r="391" spans="108:131" ht="13.5" customHeight="1">
      <c r="DD391" s="15" t="s">
        <v>146</v>
      </c>
      <c r="DZ391" s="15" t="s">
        <v>146</v>
      </c>
      <c r="EA391" s="15" t="s">
        <v>146</v>
      </c>
    </row>
    <row r="392" spans="108:131" ht="13.5" customHeight="1">
      <c r="DD392" s="15" t="s">
        <v>146</v>
      </c>
      <c r="DZ392" s="15" t="s">
        <v>146</v>
      </c>
      <c r="EA392" s="15" t="s">
        <v>146</v>
      </c>
    </row>
    <row r="393" spans="108:131" ht="13.5" customHeight="1">
      <c r="DD393" s="15" t="s">
        <v>146</v>
      </c>
      <c r="DZ393" s="15" t="s">
        <v>146</v>
      </c>
      <c r="EA393" s="15" t="s">
        <v>146</v>
      </c>
    </row>
    <row r="394" spans="108:131" ht="13.5" customHeight="1">
      <c r="DD394" s="15" t="s">
        <v>146</v>
      </c>
      <c r="DZ394" s="15" t="s">
        <v>146</v>
      </c>
      <c r="EA394" s="15" t="s">
        <v>146</v>
      </c>
    </row>
    <row r="395" spans="108:131" ht="13.5" customHeight="1">
      <c r="DD395" s="15" t="s">
        <v>146</v>
      </c>
      <c r="DZ395" s="15" t="s">
        <v>146</v>
      </c>
      <c r="EA395" s="15" t="s">
        <v>146</v>
      </c>
    </row>
    <row r="396" spans="108:131" ht="13.5" customHeight="1">
      <c r="DD396" s="15" t="s">
        <v>146</v>
      </c>
      <c r="DZ396" s="15" t="s">
        <v>146</v>
      </c>
      <c r="EA396" s="15" t="s">
        <v>146</v>
      </c>
    </row>
    <row r="397" spans="108:131" ht="13.5" customHeight="1">
      <c r="DD397" s="15" t="s">
        <v>146</v>
      </c>
      <c r="DZ397" s="15" t="s">
        <v>146</v>
      </c>
      <c r="EA397" s="15" t="s">
        <v>146</v>
      </c>
    </row>
    <row r="398" spans="108:131" ht="13.5" customHeight="1">
      <c r="DD398" s="15" t="s">
        <v>146</v>
      </c>
      <c r="DZ398" s="15" t="s">
        <v>146</v>
      </c>
      <c r="EA398" s="15" t="s">
        <v>146</v>
      </c>
    </row>
    <row r="399" spans="108:131" ht="13.5" customHeight="1">
      <c r="DD399" s="15" t="s">
        <v>146</v>
      </c>
      <c r="DZ399" s="15" t="s">
        <v>146</v>
      </c>
      <c r="EA399" s="15" t="s">
        <v>146</v>
      </c>
    </row>
    <row r="400" spans="108:131" ht="13.5" customHeight="1">
      <c r="DD400" s="15" t="s">
        <v>146</v>
      </c>
      <c r="DZ400" s="15" t="s">
        <v>146</v>
      </c>
      <c r="EA400" s="15" t="s">
        <v>146</v>
      </c>
    </row>
    <row r="401" spans="108:131" ht="13.5" customHeight="1">
      <c r="DD401" s="15" t="s">
        <v>146</v>
      </c>
      <c r="DZ401" s="15" t="s">
        <v>146</v>
      </c>
      <c r="EA401" s="15" t="s">
        <v>146</v>
      </c>
    </row>
    <row r="402" spans="108:131" ht="13.5" customHeight="1">
      <c r="DD402" s="15" t="s">
        <v>146</v>
      </c>
      <c r="DZ402" s="15" t="s">
        <v>146</v>
      </c>
      <c r="EA402" s="15" t="s">
        <v>146</v>
      </c>
    </row>
    <row r="403" spans="108:131" ht="13.5" customHeight="1">
      <c r="DD403" s="15" t="s">
        <v>146</v>
      </c>
      <c r="DZ403" s="15" t="s">
        <v>146</v>
      </c>
      <c r="EA403" s="15" t="s">
        <v>146</v>
      </c>
    </row>
    <row r="404" spans="108:131" ht="13.5" customHeight="1">
      <c r="DD404" s="15" t="s">
        <v>146</v>
      </c>
      <c r="DZ404" s="15" t="s">
        <v>146</v>
      </c>
      <c r="EA404" s="15" t="s">
        <v>146</v>
      </c>
    </row>
    <row r="405" spans="108:131" ht="13.5" customHeight="1">
      <c r="DD405" s="15" t="s">
        <v>146</v>
      </c>
      <c r="DZ405" s="15" t="s">
        <v>146</v>
      </c>
      <c r="EA405" s="15" t="s">
        <v>146</v>
      </c>
    </row>
    <row r="406" spans="108:131" ht="13.5" customHeight="1">
      <c r="DD406" s="15" t="s">
        <v>146</v>
      </c>
      <c r="DZ406" s="15" t="s">
        <v>146</v>
      </c>
      <c r="EA406" s="15" t="s">
        <v>146</v>
      </c>
    </row>
    <row r="407" spans="108:131" ht="13.5" customHeight="1">
      <c r="DD407" s="15" t="s">
        <v>146</v>
      </c>
      <c r="DZ407" s="15" t="s">
        <v>146</v>
      </c>
      <c r="EA407" s="15" t="s">
        <v>146</v>
      </c>
    </row>
    <row r="408" spans="108:131" ht="13.5" customHeight="1">
      <c r="DD408" s="15" t="s">
        <v>146</v>
      </c>
      <c r="DZ408" s="15" t="s">
        <v>146</v>
      </c>
      <c r="EA408" s="15" t="s">
        <v>146</v>
      </c>
    </row>
    <row r="409" spans="108:131" ht="13.5" customHeight="1">
      <c r="DD409" s="15" t="s">
        <v>146</v>
      </c>
      <c r="DZ409" s="15" t="s">
        <v>146</v>
      </c>
      <c r="EA409" s="15" t="s">
        <v>146</v>
      </c>
    </row>
    <row r="410" spans="108:131" ht="13.5" customHeight="1">
      <c r="DD410" s="15" t="s">
        <v>146</v>
      </c>
      <c r="DZ410" s="15" t="s">
        <v>146</v>
      </c>
      <c r="EA410" s="15" t="s">
        <v>146</v>
      </c>
    </row>
    <row r="411" spans="108:131" ht="13.5" customHeight="1">
      <c r="DD411" s="15" t="s">
        <v>146</v>
      </c>
      <c r="DZ411" s="15" t="s">
        <v>146</v>
      </c>
      <c r="EA411" s="15" t="s">
        <v>146</v>
      </c>
    </row>
    <row r="412" spans="108:131" ht="13.5" customHeight="1">
      <c r="DD412" s="15" t="s">
        <v>146</v>
      </c>
      <c r="DZ412" s="15" t="s">
        <v>146</v>
      </c>
      <c r="EA412" s="15" t="s">
        <v>146</v>
      </c>
    </row>
    <row r="413" spans="108:131" ht="13.5" customHeight="1">
      <c r="DD413" s="15" t="s">
        <v>146</v>
      </c>
      <c r="DZ413" s="15" t="s">
        <v>146</v>
      </c>
      <c r="EA413" s="15" t="s">
        <v>146</v>
      </c>
    </row>
    <row r="414" spans="108:131" ht="13.5" customHeight="1">
      <c r="DD414" s="15" t="s">
        <v>146</v>
      </c>
      <c r="DZ414" s="15" t="s">
        <v>146</v>
      </c>
      <c r="EA414" s="15" t="s">
        <v>146</v>
      </c>
    </row>
    <row r="415" spans="108:131" ht="13.5" customHeight="1">
      <c r="DD415" s="15" t="s">
        <v>146</v>
      </c>
      <c r="DZ415" s="15" t="s">
        <v>146</v>
      </c>
      <c r="EA415" s="15" t="s">
        <v>146</v>
      </c>
    </row>
    <row r="416" spans="108:131" ht="13.5" customHeight="1">
      <c r="DD416" s="15" t="s">
        <v>146</v>
      </c>
      <c r="DZ416" s="15" t="s">
        <v>146</v>
      </c>
      <c r="EA416" s="15" t="s">
        <v>146</v>
      </c>
    </row>
    <row r="417" spans="108:131" ht="13.5" customHeight="1">
      <c r="DD417" s="15" t="s">
        <v>146</v>
      </c>
      <c r="DZ417" s="15" t="s">
        <v>146</v>
      </c>
      <c r="EA417" s="15" t="s">
        <v>146</v>
      </c>
    </row>
    <row r="418" spans="108:131" ht="13.5" customHeight="1">
      <c r="DD418" s="15" t="s">
        <v>146</v>
      </c>
      <c r="DZ418" s="15" t="s">
        <v>146</v>
      </c>
      <c r="EA418" s="15" t="s">
        <v>146</v>
      </c>
    </row>
    <row r="419" spans="108:131" ht="13.5" customHeight="1">
      <c r="DD419" s="15" t="s">
        <v>146</v>
      </c>
      <c r="DZ419" s="15" t="s">
        <v>146</v>
      </c>
      <c r="EA419" s="15" t="s">
        <v>146</v>
      </c>
    </row>
    <row r="420" spans="108:131" ht="13.5" customHeight="1">
      <c r="DD420" s="15" t="s">
        <v>146</v>
      </c>
      <c r="DZ420" s="15" t="s">
        <v>146</v>
      </c>
      <c r="EA420" s="15" t="s">
        <v>146</v>
      </c>
    </row>
    <row r="421" spans="108:131" ht="13.5" customHeight="1">
      <c r="DD421" s="15" t="s">
        <v>146</v>
      </c>
      <c r="DZ421" s="15" t="s">
        <v>146</v>
      </c>
      <c r="EA421" s="15" t="s">
        <v>146</v>
      </c>
    </row>
    <row r="422" spans="108:131" ht="13.5" customHeight="1">
      <c r="DD422" s="15" t="s">
        <v>146</v>
      </c>
      <c r="DZ422" s="15" t="s">
        <v>146</v>
      </c>
      <c r="EA422" s="15" t="s">
        <v>146</v>
      </c>
    </row>
    <row r="423" spans="108:131" ht="13.5" customHeight="1">
      <c r="DD423" s="15" t="s">
        <v>146</v>
      </c>
      <c r="DZ423" s="15" t="s">
        <v>146</v>
      </c>
      <c r="EA423" s="15" t="s">
        <v>146</v>
      </c>
    </row>
    <row r="424" spans="108:131" ht="13.5" customHeight="1">
      <c r="DD424" s="15" t="s">
        <v>146</v>
      </c>
      <c r="DZ424" s="15" t="s">
        <v>146</v>
      </c>
      <c r="EA424" s="15" t="s">
        <v>146</v>
      </c>
    </row>
    <row r="425" spans="108:131" ht="13.5" customHeight="1">
      <c r="DD425" s="15" t="s">
        <v>146</v>
      </c>
      <c r="DZ425" s="15" t="s">
        <v>146</v>
      </c>
      <c r="EA425" s="15" t="s">
        <v>146</v>
      </c>
    </row>
    <row r="426" spans="108:131" ht="13.5" customHeight="1">
      <c r="DD426" s="15" t="s">
        <v>146</v>
      </c>
      <c r="DZ426" s="15" t="s">
        <v>146</v>
      </c>
      <c r="EA426" s="15" t="s">
        <v>146</v>
      </c>
    </row>
    <row r="427" spans="108:131" ht="13.5" customHeight="1">
      <c r="DD427" s="15" t="s">
        <v>146</v>
      </c>
      <c r="DZ427" s="15" t="s">
        <v>146</v>
      </c>
      <c r="EA427" s="15" t="s">
        <v>146</v>
      </c>
    </row>
    <row r="428" spans="108:131" ht="13.5" customHeight="1">
      <c r="DD428" s="15" t="s">
        <v>146</v>
      </c>
      <c r="DZ428" s="15" t="s">
        <v>146</v>
      </c>
      <c r="EA428" s="15" t="s">
        <v>146</v>
      </c>
    </row>
    <row r="429" spans="108:131" ht="13.5" customHeight="1">
      <c r="DD429" s="15" t="s">
        <v>146</v>
      </c>
      <c r="DZ429" s="15" t="s">
        <v>146</v>
      </c>
      <c r="EA429" s="15" t="s">
        <v>146</v>
      </c>
    </row>
    <row r="430" spans="108:131" ht="13.5" customHeight="1">
      <c r="DD430" s="15" t="s">
        <v>146</v>
      </c>
      <c r="DZ430" s="15" t="s">
        <v>146</v>
      </c>
      <c r="EA430" s="15" t="s">
        <v>146</v>
      </c>
    </row>
    <row r="431" spans="108:131" ht="13.5" customHeight="1">
      <c r="DD431" s="15" t="s">
        <v>146</v>
      </c>
      <c r="DZ431" s="15" t="s">
        <v>146</v>
      </c>
      <c r="EA431" s="15" t="s">
        <v>146</v>
      </c>
    </row>
    <row r="432" spans="108:131" ht="13.5" customHeight="1">
      <c r="DD432" s="15" t="s">
        <v>146</v>
      </c>
      <c r="DZ432" s="15" t="s">
        <v>146</v>
      </c>
      <c r="EA432" s="15" t="s">
        <v>146</v>
      </c>
    </row>
    <row r="433" spans="108:131" ht="13.5" customHeight="1">
      <c r="DD433" s="15" t="s">
        <v>146</v>
      </c>
      <c r="DZ433" s="15" t="s">
        <v>146</v>
      </c>
      <c r="EA433" s="15" t="s">
        <v>146</v>
      </c>
    </row>
    <row r="434" spans="108:131" ht="13.5" customHeight="1">
      <c r="DD434" s="15" t="s">
        <v>146</v>
      </c>
      <c r="DZ434" s="15" t="s">
        <v>146</v>
      </c>
      <c r="EA434" s="15" t="s">
        <v>146</v>
      </c>
    </row>
    <row r="435" spans="108:131" ht="13.5" customHeight="1">
      <c r="DD435" s="15" t="s">
        <v>146</v>
      </c>
      <c r="DZ435" s="15" t="s">
        <v>146</v>
      </c>
      <c r="EA435" s="15" t="s">
        <v>146</v>
      </c>
    </row>
    <row r="436" spans="108:131" ht="13.5" customHeight="1">
      <c r="DD436" s="15" t="s">
        <v>146</v>
      </c>
      <c r="DZ436" s="15" t="s">
        <v>146</v>
      </c>
      <c r="EA436" s="15" t="s">
        <v>146</v>
      </c>
    </row>
    <row r="437" spans="108:131" ht="13.5" customHeight="1">
      <c r="DD437" s="15" t="s">
        <v>146</v>
      </c>
      <c r="DZ437" s="15" t="s">
        <v>146</v>
      </c>
      <c r="EA437" s="15" t="s">
        <v>146</v>
      </c>
    </row>
    <row r="438" spans="108:131" ht="13.5" customHeight="1">
      <c r="DD438" s="15" t="s">
        <v>146</v>
      </c>
      <c r="DZ438" s="15" t="s">
        <v>146</v>
      </c>
      <c r="EA438" s="15" t="s">
        <v>146</v>
      </c>
    </row>
    <row r="439" spans="108:131" ht="13.5" customHeight="1">
      <c r="DD439" s="15" t="s">
        <v>146</v>
      </c>
      <c r="DZ439" s="15" t="s">
        <v>146</v>
      </c>
      <c r="EA439" s="15" t="s">
        <v>146</v>
      </c>
    </row>
    <row r="440" spans="108:131" ht="13.5" customHeight="1">
      <c r="DD440" s="15" t="s">
        <v>146</v>
      </c>
      <c r="DZ440" s="15" t="s">
        <v>146</v>
      </c>
      <c r="EA440" s="15" t="s">
        <v>146</v>
      </c>
    </row>
    <row r="441" spans="108:131" ht="13.5" customHeight="1">
      <c r="DD441" s="15" t="s">
        <v>146</v>
      </c>
      <c r="DZ441" s="15" t="s">
        <v>146</v>
      </c>
      <c r="EA441" s="15" t="s">
        <v>146</v>
      </c>
    </row>
    <row r="442" spans="108:131" ht="13.5" customHeight="1">
      <c r="DD442" s="15" t="s">
        <v>146</v>
      </c>
      <c r="DZ442" s="15" t="s">
        <v>146</v>
      </c>
      <c r="EA442" s="15" t="s">
        <v>146</v>
      </c>
    </row>
    <row r="443" spans="108:131" ht="13.5" customHeight="1">
      <c r="DD443" s="15" t="s">
        <v>146</v>
      </c>
      <c r="DZ443" s="15" t="s">
        <v>146</v>
      </c>
      <c r="EA443" s="15" t="s">
        <v>146</v>
      </c>
    </row>
    <row r="444" spans="108:131" ht="13.5" customHeight="1">
      <c r="DD444" s="15" t="s">
        <v>146</v>
      </c>
      <c r="DZ444" s="15" t="s">
        <v>146</v>
      </c>
      <c r="EA444" s="15" t="s">
        <v>146</v>
      </c>
    </row>
    <row r="445" spans="108:131" ht="13.5" customHeight="1">
      <c r="DD445" s="15" t="s">
        <v>146</v>
      </c>
      <c r="DZ445" s="15" t="s">
        <v>146</v>
      </c>
      <c r="EA445" s="15" t="s">
        <v>146</v>
      </c>
    </row>
    <row r="446" spans="108:131" ht="13.5" customHeight="1">
      <c r="DD446" s="15" t="s">
        <v>146</v>
      </c>
      <c r="DZ446" s="15" t="s">
        <v>146</v>
      </c>
      <c r="EA446" s="15" t="s">
        <v>146</v>
      </c>
    </row>
    <row r="447" spans="108:131" ht="13.5" customHeight="1">
      <c r="DD447" s="15" t="s">
        <v>146</v>
      </c>
      <c r="DZ447" s="15" t="s">
        <v>146</v>
      </c>
      <c r="EA447" s="15" t="s">
        <v>146</v>
      </c>
    </row>
    <row r="448" spans="108:131" ht="13.5" customHeight="1">
      <c r="DD448" s="15" t="s">
        <v>146</v>
      </c>
      <c r="DZ448" s="15" t="s">
        <v>146</v>
      </c>
      <c r="EA448" s="15" t="s">
        <v>146</v>
      </c>
    </row>
    <row r="449" spans="108:131" ht="13.5" customHeight="1">
      <c r="DD449" s="15" t="s">
        <v>146</v>
      </c>
      <c r="DZ449" s="15" t="s">
        <v>146</v>
      </c>
      <c r="EA449" s="15" t="s">
        <v>146</v>
      </c>
    </row>
    <row r="450" spans="108:131" ht="13.5" customHeight="1">
      <c r="DD450" s="15" t="s">
        <v>146</v>
      </c>
      <c r="DZ450" s="15" t="s">
        <v>146</v>
      </c>
      <c r="EA450" s="15" t="s">
        <v>146</v>
      </c>
    </row>
    <row r="451" spans="108:131" ht="13.5" customHeight="1">
      <c r="DD451" s="15" t="s">
        <v>146</v>
      </c>
      <c r="DZ451" s="15" t="s">
        <v>146</v>
      </c>
      <c r="EA451" s="15" t="s">
        <v>146</v>
      </c>
    </row>
    <row r="452" spans="108:131" ht="13.5" customHeight="1">
      <c r="DD452" s="15" t="s">
        <v>146</v>
      </c>
      <c r="DZ452" s="15" t="s">
        <v>146</v>
      </c>
      <c r="EA452" s="15" t="s">
        <v>146</v>
      </c>
    </row>
    <row r="453" spans="108:131" ht="13.5" customHeight="1">
      <c r="DD453" s="15" t="s">
        <v>146</v>
      </c>
      <c r="DZ453" s="15" t="s">
        <v>146</v>
      </c>
      <c r="EA453" s="15" t="s">
        <v>146</v>
      </c>
    </row>
    <row r="454" spans="108:131" ht="13.5" customHeight="1">
      <c r="DD454" s="15" t="s">
        <v>146</v>
      </c>
      <c r="DZ454" s="15" t="s">
        <v>146</v>
      </c>
      <c r="EA454" s="15" t="s">
        <v>146</v>
      </c>
    </row>
    <row r="455" spans="108:131" ht="13.5" customHeight="1">
      <c r="DD455" s="15" t="s">
        <v>146</v>
      </c>
      <c r="DZ455" s="15" t="s">
        <v>146</v>
      </c>
      <c r="EA455" s="15" t="s">
        <v>146</v>
      </c>
    </row>
    <row r="456" spans="108:131" ht="13.5" customHeight="1">
      <c r="DD456" s="15" t="s">
        <v>146</v>
      </c>
      <c r="DZ456" s="15" t="s">
        <v>146</v>
      </c>
      <c r="EA456" s="15" t="s">
        <v>146</v>
      </c>
    </row>
    <row r="457" spans="108:131" ht="13.5" customHeight="1">
      <c r="DD457" s="15" t="s">
        <v>146</v>
      </c>
      <c r="DZ457" s="15" t="s">
        <v>146</v>
      </c>
      <c r="EA457" s="15" t="s">
        <v>146</v>
      </c>
    </row>
    <row r="458" spans="108:131" ht="13.5" customHeight="1">
      <c r="DD458" s="15" t="s">
        <v>146</v>
      </c>
      <c r="DZ458" s="15" t="s">
        <v>146</v>
      </c>
      <c r="EA458" s="15" t="s">
        <v>146</v>
      </c>
    </row>
    <row r="459" spans="108:131" ht="13.5" customHeight="1">
      <c r="DD459" s="15" t="s">
        <v>146</v>
      </c>
      <c r="DZ459" s="15" t="s">
        <v>146</v>
      </c>
      <c r="EA459" s="15" t="s">
        <v>146</v>
      </c>
    </row>
    <row r="460" spans="108:131" ht="13.5" customHeight="1">
      <c r="DD460" s="15" t="s">
        <v>146</v>
      </c>
      <c r="DZ460" s="15" t="s">
        <v>146</v>
      </c>
      <c r="EA460" s="15" t="s">
        <v>146</v>
      </c>
    </row>
    <row r="461" spans="108:131" ht="13.5" customHeight="1">
      <c r="DD461" s="15" t="s">
        <v>146</v>
      </c>
      <c r="DZ461" s="15" t="s">
        <v>146</v>
      </c>
      <c r="EA461" s="15" t="s">
        <v>146</v>
      </c>
    </row>
    <row r="462" spans="108:131" ht="13.5" customHeight="1">
      <c r="DD462" s="15" t="s">
        <v>146</v>
      </c>
      <c r="DZ462" s="15" t="s">
        <v>146</v>
      </c>
      <c r="EA462" s="15" t="s">
        <v>146</v>
      </c>
    </row>
    <row r="463" spans="108:131" ht="13.5" customHeight="1">
      <c r="DD463" s="15" t="s">
        <v>146</v>
      </c>
      <c r="DZ463" s="15" t="s">
        <v>146</v>
      </c>
      <c r="EA463" s="15" t="s">
        <v>146</v>
      </c>
    </row>
    <row r="464" spans="108:131" ht="13.5" customHeight="1">
      <c r="DD464" s="15" t="s">
        <v>146</v>
      </c>
      <c r="DZ464" s="15" t="s">
        <v>146</v>
      </c>
      <c r="EA464" s="15" t="s">
        <v>146</v>
      </c>
    </row>
    <row r="465" spans="108:131" ht="13.5" customHeight="1">
      <c r="DD465" s="15" t="s">
        <v>146</v>
      </c>
      <c r="DZ465" s="15" t="s">
        <v>146</v>
      </c>
      <c r="EA465" s="15" t="s">
        <v>146</v>
      </c>
    </row>
    <row r="466" spans="108:131" ht="13.5" customHeight="1">
      <c r="DD466" s="15" t="s">
        <v>146</v>
      </c>
      <c r="DZ466" s="15" t="s">
        <v>146</v>
      </c>
      <c r="EA466" s="15" t="s">
        <v>146</v>
      </c>
    </row>
    <row r="467" spans="108:131" ht="13.5" customHeight="1">
      <c r="DD467" s="15" t="s">
        <v>146</v>
      </c>
      <c r="DZ467" s="15" t="s">
        <v>146</v>
      </c>
      <c r="EA467" s="15" t="s">
        <v>146</v>
      </c>
    </row>
    <row r="468" spans="108:131" ht="13.5" customHeight="1">
      <c r="DD468" s="15" t="s">
        <v>146</v>
      </c>
      <c r="DZ468" s="15" t="s">
        <v>146</v>
      </c>
      <c r="EA468" s="15" t="s">
        <v>146</v>
      </c>
    </row>
    <row r="469" spans="108:131" ht="13.5" customHeight="1">
      <c r="DD469" s="15" t="s">
        <v>146</v>
      </c>
      <c r="DZ469" s="15" t="s">
        <v>146</v>
      </c>
      <c r="EA469" s="15" t="s">
        <v>146</v>
      </c>
    </row>
    <row r="470" spans="108:131" ht="13.5" customHeight="1">
      <c r="DD470" s="15" t="s">
        <v>146</v>
      </c>
      <c r="DZ470" s="15" t="s">
        <v>146</v>
      </c>
      <c r="EA470" s="15" t="s">
        <v>146</v>
      </c>
    </row>
    <row r="471" spans="108:131" ht="13.5" customHeight="1">
      <c r="DD471" s="15" t="s">
        <v>146</v>
      </c>
      <c r="DZ471" s="15" t="s">
        <v>146</v>
      </c>
      <c r="EA471" s="15" t="s">
        <v>146</v>
      </c>
    </row>
    <row r="472" spans="108:131" ht="13.5" customHeight="1">
      <c r="DD472" s="15" t="s">
        <v>146</v>
      </c>
      <c r="DZ472" s="15" t="s">
        <v>146</v>
      </c>
      <c r="EA472" s="15" t="s">
        <v>146</v>
      </c>
    </row>
    <row r="473" spans="108:131" ht="13.5" customHeight="1">
      <c r="DD473" s="15" t="s">
        <v>146</v>
      </c>
      <c r="DZ473" s="15" t="s">
        <v>146</v>
      </c>
      <c r="EA473" s="15" t="s">
        <v>146</v>
      </c>
    </row>
    <row r="474" spans="108:131" ht="13.5" customHeight="1">
      <c r="DD474" s="15" t="s">
        <v>146</v>
      </c>
      <c r="DZ474" s="15" t="s">
        <v>146</v>
      </c>
      <c r="EA474" s="15" t="s">
        <v>146</v>
      </c>
    </row>
    <row r="475" spans="108:131" ht="13.5" customHeight="1">
      <c r="DD475" s="15" t="s">
        <v>146</v>
      </c>
      <c r="DZ475" s="15" t="s">
        <v>146</v>
      </c>
      <c r="EA475" s="15" t="s">
        <v>146</v>
      </c>
    </row>
    <row r="476" spans="108:131" ht="13.5" customHeight="1">
      <c r="DD476" s="15" t="s">
        <v>146</v>
      </c>
      <c r="DZ476" s="15" t="s">
        <v>146</v>
      </c>
      <c r="EA476" s="15" t="s">
        <v>146</v>
      </c>
    </row>
    <row r="477" spans="108:131" ht="13.5" customHeight="1">
      <c r="DD477" s="15" t="s">
        <v>146</v>
      </c>
      <c r="DZ477" s="15" t="s">
        <v>146</v>
      </c>
      <c r="EA477" s="15" t="s">
        <v>146</v>
      </c>
    </row>
    <row r="478" spans="108:131" ht="13.5" customHeight="1">
      <c r="DD478" s="15" t="s">
        <v>146</v>
      </c>
      <c r="DZ478" s="15" t="s">
        <v>146</v>
      </c>
      <c r="EA478" s="15" t="s">
        <v>146</v>
      </c>
    </row>
    <row r="479" spans="108:131" ht="13.5" customHeight="1">
      <c r="DD479" s="15" t="s">
        <v>146</v>
      </c>
      <c r="DZ479" s="15" t="s">
        <v>146</v>
      </c>
      <c r="EA479" s="15" t="s">
        <v>146</v>
      </c>
    </row>
    <row r="480" spans="108:131" ht="13.5" customHeight="1">
      <c r="DD480" s="15" t="s">
        <v>146</v>
      </c>
      <c r="DZ480" s="15" t="s">
        <v>146</v>
      </c>
      <c r="EA480" s="15" t="s">
        <v>146</v>
      </c>
    </row>
    <row r="481" spans="108:131" ht="13.5" customHeight="1">
      <c r="DD481" s="15" t="s">
        <v>146</v>
      </c>
      <c r="DZ481" s="15" t="s">
        <v>146</v>
      </c>
      <c r="EA481" s="15" t="s">
        <v>146</v>
      </c>
    </row>
    <row r="482" spans="108:131" ht="13.5" customHeight="1">
      <c r="DD482" s="15" t="s">
        <v>146</v>
      </c>
      <c r="DZ482" s="15" t="s">
        <v>146</v>
      </c>
      <c r="EA482" s="15" t="s">
        <v>146</v>
      </c>
    </row>
    <row r="483" spans="108:131" ht="13.5" customHeight="1">
      <c r="DD483" s="15" t="s">
        <v>146</v>
      </c>
      <c r="DZ483" s="15" t="s">
        <v>146</v>
      </c>
      <c r="EA483" s="15" t="s">
        <v>146</v>
      </c>
    </row>
    <row r="484" spans="108:131" ht="13.5" customHeight="1">
      <c r="DD484" s="15" t="s">
        <v>146</v>
      </c>
      <c r="DZ484" s="15" t="s">
        <v>146</v>
      </c>
      <c r="EA484" s="15" t="s">
        <v>146</v>
      </c>
    </row>
    <row r="485" spans="108:131" ht="13.5" customHeight="1">
      <c r="DD485" s="15" t="s">
        <v>146</v>
      </c>
      <c r="DZ485" s="15" t="s">
        <v>146</v>
      </c>
      <c r="EA485" s="15" t="s">
        <v>146</v>
      </c>
    </row>
    <row r="486" spans="108:131" ht="13.5" customHeight="1">
      <c r="DD486" s="15" t="s">
        <v>146</v>
      </c>
      <c r="DZ486" s="15" t="s">
        <v>146</v>
      </c>
      <c r="EA486" s="15" t="s">
        <v>146</v>
      </c>
    </row>
    <row r="487" spans="108:131" ht="13.5" customHeight="1">
      <c r="DD487" s="15" t="s">
        <v>146</v>
      </c>
      <c r="DZ487" s="15" t="s">
        <v>146</v>
      </c>
      <c r="EA487" s="15" t="s">
        <v>146</v>
      </c>
    </row>
    <row r="488" spans="108:131" ht="13.5" customHeight="1">
      <c r="DD488" s="15" t="s">
        <v>146</v>
      </c>
      <c r="DZ488" s="15" t="s">
        <v>146</v>
      </c>
      <c r="EA488" s="15" t="s">
        <v>146</v>
      </c>
    </row>
    <row r="489" spans="108:131" ht="13.5" customHeight="1">
      <c r="DD489" s="15" t="s">
        <v>146</v>
      </c>
      <c r="DZ489" s="15" t="s">
        <v>146</v>
      </c>
      <c r="EA489" s="15" t="s">
        <v>146</v>
      </c>
    </row>
    <row r="490" spans="108:131" ht="13.5" customHeight="1">
      <c r="DD490" s="15" t="s">
        <v>146</v>
      </c>
      <c r="DZ490" s="15" t="s">
        <v>146</v>
      </c>
      <c r="EA490" s="15" t="s">
        <v>146</v>
      </c>
    </row>
    <row r="491" spans="108:131" ht="13.5" customHeight="1">
      <c r="DD491" s="15" t="s">
        <v>146</v>
      </c>
      <c r="DZ491" s="15" t="s">
        <v>146</v>
      </c>
      <c r="EA491" s="15" t="s">
        <v>146</v>
      </c>
    </row>
    <row r="492" spans="108:131" ht="13.5" customHeight="1">
      <c r="DD492" s="15" t="s">
        <v>146</v>
      </c>
      <c r="DZ492" s="15" t="s">
        <v>146</v>
      </c>
      <c r="EA492" s="15" t="s">
        <v>146</v>
      </c>
    </row>
    <row r="493" spans="108:131" ht="13.5" customHeight="1">
      <c r="DD493" s="15" t="s">
        <v>146</v>
      </c>
      <c r="DZ493" s="15" t="s">
        <v>146</v>
      </c>
      <c r="EA493" s="15" t="s">
        <v>146</v>
      </c>
    </row>
    <row r="494" spans="108:131" ht="13.5" customHeight="1">
      <c r="DD494" s="15" t="s">
        <v>146</v>
      </c>
      <c r="DZ494" s="15" t="s">
        <v>146</v>
      </c>
      <c r="EA494" s="15" t="s">
        <v>146</v>
      </c>
    </row>
    <row r="495" spans="108:131" ht="13.5" customHeight="1">
      <c r="DD495" s="15" t="s">
        <v>146</v>
      </c>
      <c r="DZ495" s="15" t="s">
        <v>146</v>
      </c>
      <c r="EA495" s="15" t="s">
        <v>146</v>
      </c>
    </row>
    <row r="496" spans="108:131" ht="13.5" customHeight="1">
      <c r="DD496" s="15" t="s">
        <v>146</v>
      </c>
      <c r="DZ496" s="15" t="s">
        <v>146</v>
      </c>
      <c r="EA496" s="15" t="s">
        <v>146</v>
      </c>
    </row>
    <row r="497" spans="108:131" ht="13.5" customHeight="1">
      <c r="DD497" s="15" t="s">
        <v>146</v>
      </c>
      <c r="DZ497" s="15" t="s">
        <v>146</v>
      </c>
      <c r="EA497" s="15" t="s">
        <v>146</v>
      </c>
    </row>
    <row r="498" spans="108:131" ht="13.5" customHeight="1">
      <c r="DD498" s="15" t="s">
        <v>146</v>
      </c>
      <c r="DZ498" s="15" t="s">
        <v>146</v>
      </c>
      <c r="EA498" s="15" t="s">
        <v>146</v>
      </c>
    </row>
    <row r="499" spans="108:131" ht="13.5" customHeight="1">
      <c r="DD499" s="15" t="s">
        <v>146</v>
      </c>
      <c r="DZ499" s="15" t="s">
        <v>146</v>
      </c>
      <c r="EA499" s="15" t="s">
        <v>146</v>
      </c>
    </row>
    <row r="500" spans="108:131" ht="13.5" customHeight="1">
      <c r="DD500" s="15" t="s">
        <v>146</v>
      </c>
      <c r="DZ500" s="15" t="s">
        <v>146</v>
      </c>
      <c r="EA500" s="15" t="s">
        <v>146</v>
      </c>
    </row>
    <row r="501" spans="108:131" ht="13.5" customHeight="1">
      <c r="DD501" s="15" t="s">
        <v>146</v>
      </c>
      <c r="DZ501" s="15" t="s">
        <v>146</v>
      </c>
      <c r="EA501" s="15" t="s">
        <v>146</v>
      </c>
    </row>
    <row r="502" spans="108:131" ht="13.5" customHeight="1">
      <c r="DD502" s="15" t="s">
        <v>146</v>
      </c>
      <c r="DZ502" s="15" t="s">
        <v>146</v>
      </c>
      <c r="EA502" s="15" t="s">
        <v>146</v>
      </c>
    </row>
    <row r="503" spans="108:131" ht="13.5" customHeight="1">
      <c r="DD503" s="15" t="s">
        <v>146</v>
      </c>
      <c r="DZ503" s="15" t="s">
        <v>146</v>
      </c>
      <c r="EA503" s="15" t="s">
        <v>146</v>
      </c>
    </row>
    <row r="504" spans="108:131" ht="13.5" customHeight="1">
      <c r="DD504" s="15" t="s">
        <v>146</v>
      </c>
      <c r="DZ504" s="15" t="s">
        <v>146</v>
      </c>
      <c r="EA504" s="15" t="s">
        <v>146</v>
      </c>
    </row>
    <row r="505" spans="108:131" ht="13.5" customHeight="1">
      <c r="DD505" s="15" t="s">
        <v>146</v>
      </c>
      <c r="DZ505" s="15" t="s">
        <v>146</v>
      </c>
      <c r="EA505" s="15" t="s">
        <v>146</v>
      </c>
    </row>
    <row r="506" spans="108:131" ht="13.5" customHeight="1">
      <c r="DD506" s="15" t="s">
        <v>146</v>
      </c>
      <c r="DZ506" s="15" t="s">
        <v>146</v>
      </c>
      <c r="EA506" s="15" t="s">
        <v>146</v>
      </c>
    </row>
    <row r="507" spans="108:131" ht="13.5" customHeight="1">
      <c r="DD507" s="15" t="s">
        <v>146</v>
      </c>
      <c r="DZ507" s="15" t="s">
        <v>146</v>
      </c>
      <c r="EA507" s="15" t="s">
        <v>146</v>
      </c>
    </row>
    <row r="508" spans="108:131" ht="13.5" customHeight="1">
      <c r="DD508" s="15" t="s">
        <v>146</v>
      </c>
      <c r="DZ508" s="15" t="s">
        <v>146</v>
      </c>
      <c r="EA508" s="15" t="s">
        <v>146</v>
      </c>
    </row>
    <row r="509" spans="108:131" ht="13.5" customHeight="1">
      <c r="DD509" s="15" t="s">
        <v>146</v>
      </c>
      <c r="DZ509" s="15" t="s">
        <v>146</v>
      </c>
      <c r="EA509" s="15" t="s">
        <v>146</v>
      </c>
    </row>
    <row r="510" spans="108:131" ht="13.5" customHeight="1">
      <c r="DD510" s="15" t="s">
        <v>146</v>
      </c>
      <c r="DZ510" s="15" t="s">
        <v>146</v>
      </c>
      <c r="EA510" s="15" t="s">
        <v>146</v>
      </c>
    </row>
    <row r="511" spans="108:131" ht="13.5" customHeight="1">
      <c r="DD511" s="15" t="s">
        <v>146</v>
      </c>
      <c r="DZ511" s="15" t="s">
        <v>146</v>
      </c>
      <c r="EA511" s="15" t="s">
        <v>146</v>
      </c>
    </row>
    <row r="512" spans="108:131" ht="13.5" customHeight="1">
      <c r="DD512" s="15" t="s">
        <v>146</v>
      </c>
      <c r="DZ512" s="15" t="s">
        <v>146</v>
      </c>
      <c r="EA512" s="15" t="s">
        <v>146</v>
      </c>
    </row>
    <row r="513" spans="108:131" ht="13.5" customHeight="1">
      <c r="DD513" s="15" t="s">
        <v>146</v>
      </c>
      <c r="DZ513" s="15" t="s">
        <v>146</v>
      </c>
      <c r="EA513" s="15" t="s">
        <v>146</v>
      </c>
    </row>
    <row r="514" spans="108:131" ht="13.5" customHeight="1">
      <c r="DD514" s="15" t="s">
        <v>146</v>
      </c>
      <c r="DZ514" s="15" t="s">
        <v>146</v>
      </c>
      <c r="EA514" s="15" t="s">
        <v>146</v>
      </c>
    </row>
    <row r="515" spans="108:131" ht="13.5" customHeight="1">
      <c r="DD515" s="15" t="s">
        <v>146</v>
      </c>
      <c r="DZ515" s="15" t="s">
        <v>146</v>
      </c>
      <c r="EA515" s="15" t="s">
        <v>146</v>
      </c>
    </row>
    <row r="516" spans="108:131" ht="13.5" customHeight="1">
      <c r="DD516" s="15" t="s">
        <v>146</v>
      </c>
      <c r="DZ516" s="15" t="s">
        <v>146</v>
      </c>
      <c r="EA516" s="15" t="s">
        <v>146</v>
      </c>
    </row>
    <row r="517" spans="108:131" ht="13.5" customHeight="1">
      <c r="DD517" s="15" t="s">
        <v>146</v>
      </c>
      <c r="DZ517" s="15" t="s">
        <v>146</v>
      </c>
      <c r="EA517" s="15" t="s">
        <v>146</v>
      </c>
    </row>
    <row r="518" spans="108:131" ht="13.5" customHeight="1">
      <c r="DD518" s="15" t="s">
        <v>146</v>
      </c>
      <c r="DZ518" s="15" t="s">
        <v>146</v>
      </c>
      <c r="EA518" s="15" t="s">
        <v>146</v>
      </c>
    </row>
    <row r="519" spans="108:131" ht="13.5" customHeight="1">
      <c r="DD519" s="15" t="s">
        <v>146</v>
      </c>
      <c r="DZ519" s="15" t="s">
        <v>146</v>
      </c>
      <c r="EA519" s="15" t="s">
        <v>146</v>
      </c>
    </row>
    <row r="520" spans="108:131" ht="13.5" customHeight="1">
      <c r="DD520" s="15" t="s">
        <v>146</v>
      </c>
      <c r="DZ520" s="15" t="s">
        <v>146</v>
      </c>
      <c r="EA520" s="15" t="s">
        <v>146</v>
      </c>
    </row>
    <row r="521" spans="108:131" ht="13.5" customHeight="1">
      <c r="DD521" s="15" t="s">
        <v>146</v>
      </c>
      <c r="DZ521" s="15" t="s">
        <v>146</v>
      </c>
      <c r="EA521" s="15" t="s">
        <v>146</v>
      </c>
    </row>
    <row r="522" spans="108:131" ht="13.5" customHeight="1">
      <c r="DD522" s="15" t="s">
        <v>146</v>
      </c>
      <c r="DZ522" s="15" t="s">
        <v>146</v>
      </c>
      <c r="EA522" s="15" t="s">
        <v>146</v>
      </c>
    </row>
    <row r="523" spans="108:131" ht="13.5" customHeight="1">
      <c r="DD523" s="15" t="s">
        <v>146</v>
      </c>
      <c r="DZ523" s="15" t="s">
        <v>146</v>
      </c>
      <c r="EA523" s="15" t="s">
        <v>146</v>
      </c>
    </row>
    <row r="524" spans="108:131" ht="13.5" customHeight="1">
      <c r="DD524" s="15" t="s">
        <v>146</v>
      </c>
      <c r="DZ524" s="15" t="s">
        <v>146</v>
      </c>
      <c r="EA524" s="15" t="s">
        <v>146</v>
      </c>
    </row>
    <row r="525" spans="108:131" ht="13.5" customHeight="1">
      <c r="DD525" s="15" t="s">
        <v>146</v>
      </c>
      <c r="DZ525" s="15" t="s">
        <v>146</v>
      </c>
      <c r="EA525" s="15" t="s">
        <v>146</v>
      </c>
    </row>
    <row r="526" spans="108:131" ht="13.5" customHeight="1">
      <c r="DD526" s="15" t="s">
        <v>146</v>
      </c>
      <c r="DZ526" s="15" t="s">
        <v>146</v>
      </c>
      <c r="EA526" s="15" t="s">
        <v>146</v>
      </c>
    </row>
    <row r="527" spans="108:131" ht="13.5" customHeight="1">
      <c r="DD527" s="15" t="s">
        <v>146</v>
      </c>
      <c r="DZ527" s="15" t="s">
        <v>146</v>
      </c>
      <c r="EA527" s="15" t="s">
        <v>146</v>
      </c>
    </row>
    <row r="528" spans="108:131" ht="13.5" customHeight="1">
      <c r="DD528" s="15" t="s">
        <v>146</v>
      </c>
      <c r="DZ528" s="15" t="s">
        <v>146</v>
      </c>
      <c r="EA528" s="15" t="s">
        <v>146</v>
      </c>
    </row>
    <row r="529" spans="108:131" ht="13.5" customHeight="1">
      <c r="DD529" s="15" t="s">
        <v>146</v>
      </c>
      <c r="DZ529" s="15" t="s">
        <v>146</v>
      </c>
      <c r="EA529" s="15" t="s">
        <v>146</v>
      </c>
    </row>
    <row r="530" spans="108:131" ht="13.5" customHeight="1">
      <c r="DD530" s="15" t="s">
        <v>146</v>
      </c>
      <c r="DZ530" s="15" t="s">
        <v>146</v>
      </c>
      <c r="EA530" s="15" t="s">
        <v>146</v>
      </c>
    </row>
    <row r="531" spans="108:131" ht="13.5" customHeight="1">
      <c r="DD531" s="15" t="s">
        <v>146</v>
      </c>
      <c r="DZ531" s="15" t="s">
        <v>146</v>
      </c>
      <c r="EA531" s="15" t="s">
        <v>146</v>
      </c>
    </row>
    <row r="532" spans="108:131" ht="13.5" customHeight="1">
      <c r="DD532" s="15" t="s">
        <v>146</v>
      </c>
      <c r="DZ532" s="15" t="s">
        <v>146</v>
      </c>
      <c r="EA532" s="15" t="s">
        <v>146</v>
      </c>
    </row>
    <row r="533" spans="108:131" ht="13.5" customHeight="1">
      <c r="DD533" s="15" t="s">
        <v>146</v>
      </c>
      <c r="DZ533" s="15" t="s">
        <v>146</v>
      </c>
      <c r="EA533" s="15" t="s">
        <v>146</v>
      </c>
    </row>
    <row r="534" spans="108:131" ht="13.5" customHeight="1">
      <c r="DD534" s="15" t="s">
        <v>146</v>
      </c>
      <c r="DZ534" s="15" t="s">
        <v>146</v>
      </c>
      <c r="EA534" s="15" t="s">
        <v>146</v>
      </c>
    </row>
    <row r="535" spans="108:131" ht="13.5" customHeight="1">
      <c r="DD535" s="15" t="s">
        <v>146</v>
      </c>
      <c r="DZ535" s="15" t="s">
        <v>146</v>
      </c>
      <c r="EA535" s="15" t="s">
        <v>146</v>
      </c>
    </row>
    <row r="536" spans="108:131" ht="13.5" customHeight="1">
      <c r="DD536" s="15" t="s">
        <v>146</v>
      </c>
      <c r="DZ536" s="15" t="s">
        <v>146</v>
      </c>
      <c r="EA536" s="15" t="s">
        <v>146</v>
      </c>
    </row>
    <row r="537" spans="108:131" ht="13.5" customHeight="1">
      <c r="DD537" s="15" t="s">
        <v>146</v>
      </c>
      <c r="DZ537" s="15" t="s">
        <v>146</v>
      </c>
      <c r="EA537" s="15" t="s">
        <v>146</v>
      </c>
    </row>
    <row r="538" spans="108:131" ht="13.5" customHeight="1">
      <c r="DD538" s="15" t="s">
        <v>146</v>
      </c>
      <c r="DZ538" s="15" t="s">
        <v>146</v>
      </c>
      <c r="EA538" s="15" t="s">
        <v>146</v>
      </c>
    </row>
    <row r="539" spans="108:131" ht="13.5" customHeight="1">
      <c r="DD539" s="15" t="s">
        <v>146</v>
      </c>
      <c r="DZ539" s="15" t="s">
        <v>146</v>
      </c>
      <c r="EA539" s="15" t="s">
        <v>146</v>
      </c>
    </row>
    <row r="540" spans="108:131" ht="13.5" customHeight="1">
      <c r="DD540" s="15" t="s">
        <v>146</v>
      </c>
      <c r="DZ540" s="15" t="s">
        <v>146</v>
      </c>
      <c r="EA540" s="15" t="s">
        <v>146</v>
      </c>
    </row>
    <row r="541" spans="108:131" ht="13.5" customHeight="1">
      <c r="DD541" s="15" t="s">
        <v>146</v>
      </c>
      <c r="DZ541" s="15" t="s">
        <v>146</v>
      </c>
      <c r="EA541" s="15" t="s">
        <v>146</v>
      </c>
    </row>
    <row r="542" spans="108:131" ht="13.5" customHeight="1">
      <c r="DD542" s="15" t="s">
        <v>146</v>
      </c>
      <c r="DZ542" s="15" t="s">
        <v>146</v>
      </c>
      <c r="EA542" s="15" t="s">
        <v>146</v>
      </c>
    </row>
    <row r="543" spans="108:131" ht="13.5" customHeight="1">
      <c r="DD543" s="15" t="s">
        <v>146</v>
      </c>
      <c r="DZ543" s="15" t="s">
        <v>146</v>
      </c>
      <c r="EA543" s="15" t="s">
        <v>146</v>
      </c>
    </row>
    <row r="544" spans="108:131" ht="13.5" customHeight="1">
      <c r="DD544" s="15" t="s">
        <v>146</v>
      </c>
      <c r="DZ544" s="15" t="s">
        <v>146</v>
      </c>
      <c r="EA544" s="15" t="s">
        <v>146</v>
      </c>
    </row>
    <row r="545" spans="108:131" ht="13.5" customHeight="1">
      <c r="DD545" s="15" t="s">
        <v>146</v>
      </c>
      <c r="DZ545" s="15" t="s">
        <v>146</v>
      </c>
      <c r="EA545" s="15" t="s">
        <v>146</v>
      </c>
    </row>
    <row r="546" spans="108:131" ht="13.5" customHeight="1">
      <c r="DD546" s="15" t="s">
        <v>146</v>
      </c>
      <c r="DZ546" s="15" t="s">
        <v>146</v>
      </c>
      <c r="EA546" s="15" t="s">
        <v>146</v>
      </c>
    </row>
    <row r="547" spans="108:131" ht="13.5" customHeight="1">
      <c r="DD547" s="15" t="s">
        <v>146</v>
      </c>
      <c r="DZ547" s="15" t="s">
        <v>146</v>
      </c>
      <c r="EA547" s="15" t="s">
        <v>146</v>
      </c>
    </row>
    <row r="548" spans="108:131" ht="13.5" customHeight="1">
      <c r="DD548" s="15" t="s">
        <v>146</v>
      </c>
      <c r="DZ548" s="15" t="s">
        <v>146</v>
      </c>
      <c r="EA548" s="15" t="s">
        <v>146</v>
      </c>
    </row>
    <row r="549" spans="108:131" ht="13.5" customHeight="1">
      <c r="DD549" s="15" t="s">
        <v>146</v>
      </c>
      <c r="DZ549" s="15" t="s">
        <v>146</v>
      </c>
      <c r="EA549" s="15" t="s">
        <v>146</v>
      </c>
    </row>
    <row r="550" spans="108:131" ht="13.5" customHeight="1">
      <c r="DD550" s="15" t="s">
        <v>146</v>
      </c>
      <c r="DZ550" s="15" t="s">
        <v>146</v>
      </c>
      <c r="EA550" s="15" t="s">
        <v>146</v>
      </c>
    </row>
    <row r="551" spans="108:131" ht="13.5" customHeight="1">
      <c r="DD551" s="15" t="s">
        <v>146</v>
      </c>
      <c r="DZ551" s="15" t="s">
        <v>146</v>
      </c>
      <c r="EA551" s="15" t="s">
        <v>146</v>
      </c>
    </row>
    <row r="552" spans="108:131" ht="13.5" customHeight="1">
      <c r="DD552" s="15" t="s">
        <v>146</v>
      </c>
      <c r="DZ552" s="15" t="s">
        <v>146</v>
      </c>
      <c r="EA552" s="15" t="s">
        <v>146</v>
      </c>
    </row>
    <row r="553" spans="108:131" ht="13.5" customHeight="1">
      <c r="DD553" s="15" t="s">
        <v>146</v>
      </c>
      <c r="DZ553" s="15" t="s">
        <v>146</v>
      </c>
      <c r="EA553" s="15" t="s">
        <v>146</v>
      </c>
    </row>
    <row r="554" spans="108:131" ht="13.5" customHeight="1">
      <c r="DD554" s="15" t="s">
        <v>146</v>
      </c>
      <c r="DZ554" s="15" t="s">
        <v>146</v>
      </c>
      <c r="EA554" s="15" t="s">
        <v>146</v>
      </c>
    </row>
    <row r="555" spans="108:131" ht="13.5" customHeight="1">
      <c r="DD555" s="15" t="s">
        <v>146</v>
      </c>
      <c r="DZ555" s="15" t="s">
        <v>146</v>
      </c>
      <c r="EA555" s="15" t="s">
        <v>146</v>
      </c>
    </row>
    <row r="556" spans="108:131" ht="13.5" customHeight="1">
      <c r="DD556" s="15" t="s">
        <v>146</v>
      </c>
      <c r="DZ556" s="15" t="s">
        <v>146</v>
      </c>
      <c r="EA556" s="15" t="s">
        <v>146</v>
      </c>
    </row>
    <row r="557" spans="108:131" ht="13.5" customHeight="1">
      <c r="DD557" s="15" t="s">
        <v>146</v>
      </c>
      <c r="DZ557" s="15" t="s">
        <v>146</v>
      </c>
      <c r="EA557" s="15" t="s">
        <v>146</v>
      </c>
    </row>
    <row r="558" spans="108:131" ht="13.5" customHeight="1">
      <c r="DD558" s="15" t="s">
        <v>146</v>
      </c>
      <c r="DZ558" s="15" t="s">
        <v>146</v>
      </c>
      <c r="EA558" s="15" t="s">
        <v>146</v>
      </c>
    </row>
    <row r="559" spans="108:131" ht="13.5" customHeight="1">
      <c r="DD559" s="15" t="s">
        <v>146</v>
      </c>
      <c r="DZ559" s="15" t="s">
        <v>146</v>
      </c>
      <c r="EA559" s="15" t="s">
        <v>146</v>
      </c>
    </row>
    <row r="560" spans="108:131" ht="13.5" customHeight="1">
      <c r="DD560" s="15" t="s">
        <v>146</v>
      </c>
      <c r="DZ560" s="15" t="s">
        <v>146</v>
      </c>
      <c r="EA560" s="15" t="s">
        <v>146</v>
      </c>
    </row>
    <row r="561" spans="108:131" ht="13.5" customHeight="1">
      <c r="DD561" s="15" t="s">
        <v>146</v>
      </c>
      <c r="DZ561" s="15" t="s">
        <v>146</v>
      </c>
      <c r="EA561" s="15" t="s">
        <v>146</v>
      </c>
    </row>
    <row r="562" spans="108:131" ht="13.5" customHeight="1">
      <c r="DD562" s="15" t="s">
        <v>146</v>
      </c>
      <c r="DZ562" s="15" t="s">
        <v>146</v>
      </c>
      <c r="EA562" s="15" t="s">
        <v>146</v>
      </c>
    </row>
    <row r="563" spans="108:131" ht="13.5" customHeight="1">
      <c r="DD563" s="15" t="s">
        <v>146</v>
      </c>
      <c r="DZ563" s="15" t="s">
        <v>146</v>
      </c>
      <c r="EA563" s="15" t="s">
        <v>146</v>
      </c>
    </row>
    <row r="564" spans="108:131" ht="13.5" customHeight="1">
      <c r="DD564" s="15" t="s">
        <v>146</v>
      </c>
      <c r="DZ564" s="15" t="s">
        <v>146</v>
      </c>
      <c r="EA564" s="15" t="s">
        <v>146</v>
      </c>
    </row>
    <row r="565" spans="108:131" ht="13.5" customHeight="1">
      <c r="DD565" s="15" t="s">
        <v>146</v>
      </c>
      <c r="DZ565" s="15" t="s">
        <v>146</v>
      </c>
      <c r="EA565" s="15" t="s">
        <v>146</v>
      </c>
    </row>
    <row r="566" spans="108:131" ht="13.5" customHeight="1">
      <c r="DD566" s="15" t="s">
        <v>146</v>
      </c>
      <c r="DZ566" s="15" t="s">
        <v>146</v>
      </c>
      <c r="EA566" s="15" t="s">
        <v>146</v>
      </c>
    </row>
    <row r="567" spans="108:131" ht="13.5" customHeight="1">
      <c r="DD567" s="15" t="s">
        <v>146</v>
      </c>
      <c r="DZ567" s="15" t="s">
        <v>146</v>
      </c>
      <c r="EA567" s="15" t="s">
        <v>146</v>
      </c>
    </row>
    <row r="568" spans="108:131" ht="13.5" customHeight="1">
      <c r="DD568" s="15" t="s">
        <v>146</v>
      </c>
      <c r="DZ568" s="15" t="s">
        <v>146</v>
      </c>
      <c r="EA568" s="15" t="s">
        <v>146</v>
      </c>
    </row>
    <row r="569" spans="108:131" ht="13.5" customHeight="1">
      <c r="DD569" s="15" t="s">
        <v>146</v>
      </c>
      <c r="DZ569" s="15" t="s">
        <v>146</v>
      </c>
      <c r="EA569" s="15" t="s">
        <v>146</v>
      </c>
    </row>
    <row r="570" spans="108:131" ht="13.5" customHeight="1">
      <c r="DD570" s="15" t="s">
        <v>146</v>
      </c>
      <c r="DZ570" s="15" t="s">
        <v>146</v>
      </c>
      <c r="EA570" s="15" t="s">
        <v>146</v>
      </c>
    </row>
    <row r="571" spans="108:131" ht="13.5" customHeight="1">
      <c r="DD571" s="15" t="s">
        <v>146</v>
      </c>
      <c r="DZ571" s="15" t="s">
        <v>146</v>
      </c>
      <c r="EA571" s="15" t="s">
        <v>146</v>
      </c>
    </row>
    <row r="572" spans="108:131" ht="13.5" customHeight="1">
      <c r="DD572" s="15" t="s">
        <v>146</v>
      </c>
      <c r="DZ572" s="15" t="s">
        <v>146</v>
      </c>
      <c r="EA572" s="15" t="s">
        <v>146</v>
      </c>
    </row>
    <row r="573" spans="108:131" ht="13.5" customHeight="1">
      <c r="DD573" s="15" t="s">
        <v>146</v>
      </c>
      <c r="DZ573" s="15" t="s">
        <v>146</v>
      </c>
      <c r="EA573" s="15" t="s">
        <v>146</v>
      </c>
    </row>
    <row r="574" spans="108:131" ht="13.5" customHeight="1">
      <c r="DD574" s="15" t="s">
        <v>146</v>
      </c>
      <c r="DZ574" s="15" t="s">
        <v>146</v>
      </c>
      <c r="EA574" s="15" t="s">
        <v>146</v>
      </c>
    </row>
    <row r="575" spans="108:131" ht="13.5" customHeight="1">
      <c r="DD575" s="15" t="s">
        <v>146</v>
      </c>
      <c r="DZ575" s="15" t="s">
        <v>146</v>
      </c>
      <c r="EA575" s="15" t="s">
        <v>146</v>
      </c>
    </row>
    <row r="576" spans="108:131" ht="13.5" customHeight="1">
      <c r="DD576" s="15" t="s">
        <v>146</v>
      </c>
      <c r="DZ576" s="15" t="s">
        <v>146</v>
      </c>
      <c r="EA576" s="15" t="s">
        <v>146</v>
      </c>
    </row>
    <row r="577" spans="108:131" ht="13.5" customHeight="1">
      <c r="DD577" s="15" t="s">
        <v>146</v>
      </c>
      <c r="DZ577" s="15" t="s">
        <v>146</v>
      </c>
      <c r="EA577" s="15" t="s">
        <v>146</v>
      </c>
    </row>
    <row r="578" spans="108:131" ht="13.5" customHeight="1">
      <c r="DD578" s="15" t="s">
        <v>146</v>
      </c>
      <c r="DZ578" s="15" t="s">
        <v>146</v>
      </c>
      <c r="EA578" s="15" t="s">
        <v>146</v>
      </c>
    </row>
    <row r="579" spans="108:131" ht="13.5" customHeight="1">
      <c r="DD579" s="15" t="s">
        <v>146</v>
      </c>
      <c r="DZ579" s="15" t="s">
        <v>146</v>
      </c>
      <c r="EA579" s="15" t="s">
        <v>146</v>
      </c>
    </row>
    <row r="580" spans="108:131" ht="13.5" customHeight="1">
      <c r="DD580" s="15" t="s">
        <v>146</v>
      </c>
      <c r="DZ580" s="15" t="s">
        <v>146</v>
      </c>
      <c r="EA580" s="15" t="s">
        <v>146</v>
      </c>
    </row>
    <row r="581" spans="108:131" ht="13.5" customHeight="1">
      <c r="DD581" s="15" t="s">
        <v>146</v>
      </c>
      <c r="DZ581" s="15" t="s">
        <v>146</v>
      </c>
      <c r="EA581" s="15" t="s">
        <v>146</v>
      </c>
    </row>
    <row r="582" spans="108:131" ht="13.5" customHeight="1">
      <c r="DD582" s="15" t="s">
        <v>146</v>
      </c>
      <c r="DZ582" s="15" t="s">
        <v>146</v>
      </c>
      <c r="EA582" s="15" t="s">
        <v>146</v>
      </c>
    </row>
    <row r="583" spans="108:131" ht="13.5" customHeight="1">
      <c r="DD583" s="15" t="s">
        <v>146</v>
      </c>
      <c r="DZ583" s="15" t="s">
        <v>146</v>
      </c>
      <c r="EA583" s="15" t="s">
        <v>146</v>
      </c>
    </row>
    <row r="584" spans="108:131" ht="13.5" customHeight="1">
      <c r="DD584" s="15" t="s">
        <v>146</v>
      </c>
      <c r="DZ584" s="15" t="s">
        <v>146</v>
      </c>
      <c r="EA584" s="15" t="s">
        <v>146</v>
      </c>
    </row>
    <row r="585" spans="108:131" ht="13.5" customHeight="1">
      <c r="DD585" s="15" t="s">
        <v>146</v>
      </c>
      <c r="DZ585" s="15" t="s">
        <v>146</v>
      </c>
      <c r="EA585" s="15" t="s">
        <v>146</v>
      </c>
    </row>
    <row r="586" spans="108:131" ht="13.5" customHeight="1">
      <c r="DD586" s="15" t="s">
        <v>146</v>
      </c>
      <c r="DZ586" s="15" t="s">
        <v>146</v>
      </c>
      <c r="EA586" s="15" t="s">
        <v>146</v>
      </c>
    </row>
    <row r="587" spans="108:131" ht="13.5" customHeight="1">
      <c r="DD587" s="15" t="s">
        <v>146</v>
      </c>
      <c r="DZ587" s="15" t="s">
        <v>146</v>
      </c>
      <c r="EA587" s="15" t="s">
        <v>146</v>
      </c>
    </row>
    <row r="588" spans="108:131" ht="13.5" customHeight="1">
      <c r="DD588" s="15" t="s">
        <v>146</v>
      </c>
      <c r="DZ588" s="15" t="s">
        <v>146</v>
      </c>
      <c r="EA588" s="15" t="s">
        <v>146</v>
      </c>
    </row>
    <row r="589" spans="108:131" ht="13.5" customHeight="1">
      <c r="DD589" s="15" t="s">
        <v>146</v>
      </c>
      <c r="DZ589" s="15" t="s">
        <v>146</v>
      </c>
      <c r="EA589" s="15" t="s">
        <v>146</v>
      </c>
    </row>
    <row r="590" spans="108:131" ht="13.5" customHeight="1">
      <c r="DD590" s="15" t="s">
        <v>146</v>
      </c>
      <c r="DZ590" s="15" t="s">
        <v>146</v>
      </c>
      <c r="EA590" s="15" t="s">
        <v>146</v>
      </c>
    </row>
    <row r="591" spans="108:131" ht="13.5" customHeight="1">
      <c r="DD591" s="15" t="s">
        <v>146</v>
      </c>
      <c r="DZ591" s="15" t="s">
        <v>146</v>
      </c>
      <c r="EA591" s="15" t="s">
        <v>146</v>
      </c>
    </row>
    <row r="592" spans="108:131" ht="13.5" customHeight="1">
      <c r="DD592" s="15" t="s">
        <v>146</v>
      </c>
      <c r="DZ592" s="15" t="s">
        <v>146</v>
      </c>
      <c r="EA592" s="15" t="s">
        <v>146</v>
      </c>
    </row>
    <row r="593" spans="108:131" ht="13.5" customHeight="1">
      <c r="DD593" s="15" t="s">
        <v>146</v>
      </c>
      <c r="DZ593" s="15" t="s">
        <v>146</v>
      </c>
      <c r="EA593" s="15" t="s">
        <v>146</v>
      </c>
    </row>
    <row r="594" spans="108:131" ht="13.5" customHeight="1">
      <c r="DD594" s="15" t="s">
        <v>146</v>
      </c>
      <c r="DZ594" s="15" t="s">
        <v>146</v>
      </c>
      <c r="EA594" s="15" t="s">
        <v>146</v>
      </c>
    </row>
    <row r="595" spans="108:131" ht="13.5" customHeight="1">
      <c r="DD595" s="15" t="s">
        <v>146</v>
      </c>
      <c r="DZ595" s="15" t="s">
        <v>146</v>
      </c>
      <c r="EA595" s="15" t="s">
        <v>146</v>
      </c>
    </row>
    <row r="596" spans="108:131" ht="13.5" customHeight="1">
      <c r="DD596" s="15" t="s">
        <v>146</v>
      </c>
      <c r="DZ596" s="15" t="s">
        <v>146</v>
      </c>
      <c r="EA596" s="15" t="s">
        <v>146</v>
      </c>
    </row>
    <row r="597" spans="108:131" ht="13.5" customHeight="1">
      <c r="DD597" s="15" t="s">
        <v>146</v>
      </c>
      <c r="DZ597" s="15" t="s">
        <v>146</v>
      </c>
      <c r="EA597" s="15" t="s">
        <v>146</v>
      </c>
    </row>
    <row r="598" spans="108:131" ht="13.5" customHeight="1">
      <c r="DD598" s="15" t="s">
        <v>146</v>
      </c>
      <c r="DZ598" s="15" t="s">
        <v>146</v>
      </c>
      <c r="EA598" s="15" t="s">
        <v>146</v>
      </c>
    </row>
    <row r="599" spans="108:131" ht="13.5" customHeight="1">
      <c r="DD599" s="15" t="s">
        <v>146</v>
      </c>
      <c r="DZ599" s="15" t="s">
        <v>146</v>
      </c>
      <c r="EA599" s="15" t="s">
        <v>146</v>
      </c>
    </row>
    <row r="600" spans="108:131" ht="13.5" customHeight="1">
      <c r="DD600" s="15" t="s">
        <v>146</v>
      </c>
      <c r="DZ600" s="15" t="s">
        <v>146</v>
      </c>
      <c r="EA600" s="15" t="s">
        <v>146</v>
      </c>
    </row>
    <row r="601" spans="108:131" ht="13.5" customHeight="1">
      <c r="DD601" s="15" t="s">
        <v>146</v>
      </c>
      <c r="DZ601" s="15" t="s">
        <v>146</v>
      </c>
      <c r="EA601" s="15" t="s">
        <v>146</v>
      </c>
    </row>
    <row r="602" spans="108:131" ht="13.5" customHeight="1">
      <c r="DD602" s="15" t="s">
        <v>146</v>
      </c>
      <c r="DZ602" s="15" t="s">
        <v>146</v>
      </c>
      <c r="EA602" s="15" t="s">
        <v>146</v>
      </c>
    </row>
    <row r="603" spans="108:131" ht="13.5" customHeight="1">
      <c r="DD603" s="15" t="s">
        <v>146</v>
      </c>
      <c r="DZ603" s="15" t="s">
        <v>146</v>
      </c>
      <c r="EA603" s="15" t="s">
        <v>146</v>
      </c>
    </row>
    <row r="604" spans="108:131" ht="13.5" customHeight="1">
      <c r="DD604" s="15" t="s">
        <v>146</v>
      </c>
      <c r="DZ604" s="15" t="s">
        <v>146</v>
      </c>
      <c r="EA604" s="15" t="s">
        <v>146</v>
      </c>
    </row>
    <row r="605" spans="108:131" ht="13.5" customHeight="1">
      <c r="DD605" s="15" t="s">
        <v>146</v>
      </c>
      <c r="DZ605" s="15" t="s">
        <v>146</v>
      </c>
      <c r="EA605" s="15" t="s">
        <v>146</v>
      </c>
    </row>
    <row r="606" spans="108:131" ht="13.5" customHeight="1">
      <c r="DD606" s="15" t="s">
        <v>146</v>
      </c>
      <c r="DZ606" s="15" t="s">
        <v>146</v>
      </c>
      <c r="EA606" s="15" t="s">
        <v>146</v>
      </c>
    </row>
    <row r="607" spans="108:131" ht="13.5" customHeight="1">
      <c r="DD607" s="15" t="s">
        <v>146</v>
      </c>
      <c r="DZ607" s="15" t="s">
        <v>146</v>
      </c>
      <c r="EA607" s="15" t="s">
        <v>146</v>
      </c>
    </row>
    <row r="608" spans="108:131" ht="13.5" customHeight="1">
      <c r="DD608" s="15" t="s">
        <v>146</v>
      </c>
      <c r="DZ608" s="15" t="s">
        <v>146</v>
      </c>
      <c r="EA608" s="15" t="s">
        <v>146</v>
      </c>
    </row>
    <row r="609" spans="108:131" ht="13.5" customHeight="1">
      <c r="DD609" s="15" t="s">
        <v>146</v>
      </c>
      <c r="DZ609" s="15" t="s">
        <v>146</v>
      </c>
      <c r="EA609" s="15" t="s">
        <v>146</v>
      </c>
    </row>
    <row r="610" spans="108:131" ht="13.5" customHeight="1">
      <c r="DD610" s="15" t="s">
        <v>146</v>
      </c>
      <c r="DZ610" s="15" t="s">
        <v>146</v>
      </c>
      <c r="EA610" s="15" t="s">
        <v>146</v>
      </c>
    </row>
    <row r="611" spans="108:131" ht="13.5" customHeight="1">
      <c r="DD611" s="15" t="s">
        <v>146</v>
      </c>
      <c r="DZ611" s="15" t="s">
        <v>146</v>
      </c>
      <c r="EA611" s="15" t="s">
        <v>146</v>
      </c>
    </row>
    <row r="612" spans="108:131" ht="13.5" customHeight="1">
      <c r="DD612" s="15" t="s">
        <v>146</v>
      </c>
      <c r="DZ612" s="15" t="s">
        <v>146</v>
      </c>
      <c r="EA612" s="15" t="s">
        <v>146</v>
      </c>
    </row>
    <row r="613" spans="108:131" ht="13.5" customHeight="1">
      <c r="DD613" s="15" t="s">
        <v>146</v>
      </c>
      <c r="DZ613" s="15" t="s">
        <v>146</v>
      </c>
      <c r="EA613" s="15" t="s">
        <v>146</v>
      </c>
    </row>
    <row r="614" spans="108:131" ht="13.5" customHeight="1">
      <c r="DD614" s="15" t="s">
        <v>146</v>
      </c>
      <c r="DZ614" s="15" t="s">
        <v>146</v>
      </c>
      <c r="EA614" s="15" t="s">
        <v>146</v>
      </c>
    </row>
    <row r="615" spans="108:131" ht="13.5" customHeight="1">
      <c r="DD615" s="15" t="s">
        <v>146</v>
      </c>
      <c r="DZ615" s="15" t="s">
        <v>146</v>
      </c>
      <c r="EA615" s="15" t="s">
        <v>146</v>
      </c>
    </row>
    <row r="616" spans="108:131" ht="13.5" customHeight="1">
      <c r="DD616" s="15" t="s">
        <v>146</v>
      </c>
      <c r="DZ616" s="15" t="s">
        <v>146</v>
      </c>
      <c r="EA616" s="15" t="s">
        <v>146</v>
      </c>
    </row>
    <row r="617" spans="108:131" ht="13.5" customHeight="1">
      <c r="DD617" s="15" t="s">
        <v>146</v>
      </c>
      <c r="DZ617" s="15" t="s">
        <v>146</v>
      </c>
      <c r="EA617" s="15" t="s">
        <v>146</v>
      </c>
    </row>
    <row r="618" spans="108:131" ht="13.5" customHeight="1">
      <c r="DD618" s="15" t="s">
        <v>146</v>
      </c>
      <c r="DZ618" s="15" t="s">
        <v>146</v>
      </c>
      <c r="EA618" s="15" t="s">
        <v>146</v>
      </c>
    </row>
    <row r="619" spans="108:131" ht="13.5" customHeight="1">
      <c r="DD619" s="15" t="s">
        <v>146</v>
      </c>
      <c r="DZ619" s="15" t="s">
        <v>146</v>
      </c>
      <c r="EA619" s="15" t="s">
        <v>146</v>
      </c>
    </row>
    <row r="620" spans="108:131" ht="13.5" customHeight="1">
      <c r="DD620" s="15" t="s">
        <v>146</v>
      </c>
      <c r="DZ620" s="15" t="s">
        <v>146</v>
      </c>
      <c r="EA620" s="15" t="s">
        <v>146</v>
      </c>
    </row>
    <row r="621" spans="108:131" ht="13.5" customHeight="1">
      <c r="DD621" s="15" t="s">
        <v>146</v>
      </c>
      <c r="DZ621" s="15" t="s">
        <v>146</v>
      </c>
      <c r="EA621" s="15" t="s">
        <v>146</v>
      </c>
    </row>
    <row r="622" spans="108:131" ht="13.5" customHeight="1">
      <c r="DD622" s="15" t="s">
        <v>146</v>
      </c>
      <c r="DZ622" s="15" t="s">
        <v>146</v>
      </c>
      <c r="EA622" s="15" t="s">
        <v>146</v>
      </c>
    </row>
    <row r="623" spans="108:131" ht="13.5" customHeight="1">
      <c r="DD623" s="15" t="s">
        <v>146</v>
      </c>
      <c r="DZ623" s="15" t="s">
        <v>146</v>
      </c>
      <c r="EA623" s="15" t="s">
        <v>146</v>
      </c>
    </row>
    <row r="624" spans="108:131" ht="13.5" customHeight="1">
      <c r="DD624" s="15" t="s">
        <v>146</v>
      </c>
      <c r="DZ624" s="15" t="s">
        <v>146</v>
      </c>
      <c r="EA624" s="15" t="s">
        <v>146</v>
      </c>
    </row>
    <row r="625" spans="108:131" ht="13.5" customHeight="1">
      <c r="DD625" s="15" t="s">
        <v>146</v>
      </c>
      <c r="DZ625" s="15" t="s">
        <v>146</v>
      </c>
      <c r="EA625" s="15" t="s">
        <v>146</v>
      </c>
    </row>
    <row r="626" spans="108:131" ht="13.5" customHeight="1">
      <c r="DD626" s="15" t="s">
        <v>146</v>
      </c>
      <c r="DZ626" s="15" t="s">
        <v>146</v>
      </c>
      <c r="EA626" s="15" t="s">
        <v>146</v>
      </c>
    </row>
    <row r="627" spans="108:131" ht="13.5" customHeight="1">
      <c r="DD627" s="15" t="s">
        <v>146</v>
      </c>
      <c r="DZ627" s="15" t="s">
        <v>146</v>
      </c>
      <c r="EA627" s="15" t="s">
        <v>146</v>
      </c>
    </row>
    <row r="628" spans="108:131" ht="13.5" customHeight="1">
      <c r="DD628" s="15" t="s">
        <v>146</v>
      </c>
      <c r="DZ628" s="15" t="s">
        <v>146</v>
      </c>
      <c r="EA628" s="15" t="s">
        <v>146</v>
      </c>
    </row>
    <row r="629" spans="108:131" ht="13.5" customHeight="1">
      <c r="DD629" s="15" t="s">
        <v>146</v>
      </c>
      <c r="DZ629" s="15" t="s">
        <v>146</v>
      </c>
      <c r="EA629" s="15" t="s">
        <v>146</v>
      </c>
    </row>
    <row r="630" spans="108:131" ht="13.5" customHeight="1">
      <c r="DD630" s="15" t="s">
        <v>146</v>
      </c>
      <c r="DZ630" s="15" t="s">
        <v>146</v>
      </c>
      <c r="EA630" s="15" t="s">
        <v>146</v>
      </c>
    </row>
    <row r="631" spans="108:131" ht="13.5" customHeight="1">
      <c r="DD631" s="15" t="s">
        <v>146</v>
      </c>
      <c r="DZ631" s="15" t="s">
        <v>146</v>
      </c>
      <c r="EA631" s="15" t="s">
        <v>146</v>
      </c>
    </row>
    <row r="632" spans="108:131" ht="13.5" customHeight="1">
      <c r="DD632" s="15" t="s">
        <v>146</v>
      </c>
      <c r="DZ632" s="15" t="s">
        <v>146</v>
      </c>
      <c r="EA632" s="15" t="s">
        <v>146</v>
      </c>
    </row>
    <row r="633" spans="108:131" ht="13.5" customHeight="1">
      <c r="DD633" s="15" t="s">
        <v>146</v>
      </c>
      <c r="DZ633" s="15" t="s">
        <v>146</v>
      </c>
      <c r="EA633" s="15" t="s">
        <v>146</v>
      </c>
    </row>
    <row r="634" spans="108:131" ht="13.5" customHeight="1">
      <c r="DD634" s="15" t="s">
        <v>146</v>
      </c>
      <c r="DZ634" s="15" t="s">
        <v>146</v>
      </c>
      <c r="EA634" s="15" t="s">
        <v>146</v>
      </c>
    </row>
    <row r="635" spans="108:131" ht="13.5" customHeight="1">
      <c r="DD635" s="15" t="s">
        <v>146</v>
      </c>
      <c r="DZ635" s="15" t="s">
        <v>146</v>
      </c>
      <c r="EA635" s="15" t="s">
        <v>146</v>
      </c>
    </row>
    <row r="636" spans="108:131" ht="13.5" customHeight="1">
      <c r="DD636" s="15" t="s">
        <v>146</v>
      </c>
      <c r="DZ636" s="15" t="s">
        <v>146</v>
      </c>
      <c r="EA636" s="15" t="s">
        <v>146</v>
      </c>
    </row>
    <row r="637" spans="108:131" ht="13.5" customHeight="1">
      <c r="DD637" s="15" t="s">
        <v>146</v>
      </c>
      <c r="DZ637" s="15" t="s">
        <v>146</v>
      </c>
      <c r="EA637" s="15" t="s">
        <v>146</v>
      </c>
    </row>
    <row r="638" spans="108:131" ht="13.5" customHeight="1">
      <c r="DD638" s="15" t="s">
        <v>146</v>
      </c>
      <c r="DZ638" s="15" t="s">
        <v>146</v>
      </c>
      <c r="EA638" s="15" t="s">
        <v>146</v>
      </c>
    </row>
    <row r="639" spans="108:131" ht="13.5" customHeight="1">
      <c r="DD639" s="15" t="s">
        <v>146</v>
      </c>
      <c r="DZ639" s="15" t="s">
        <v>146</v>
      </c>
      <c r="EA639" s="15" t="s">
        <v>146</v>
      </c>
    </row>
    <row r="640" spans="108:131" ht="13.5" customHeight="1">
      <c r="DD640" s="15" t="s">
        <v>146</v>
      </c>
      <c r="DZ640" s="15" t="s">
        <v>146</v>
      </c>
      <c r="EA640" s="15" t="s">
        <v>146</v>
      </c>
    </row>
    <row r="641" spans="108:131" ht="13.5" customHeight="1">
      <c r="DD641" s="15" t="s">
        <v>146</v>
      </c>
      <c r="DZ641" s="15" t="s">
        <v>146</v>
      </c>
      <c r="EA641" s="15" t="s">
        <v>146</v>
      </c>
    </row>
    <row r="642" spans="108:131" ht="13.5" customHeight="1">
      <c r="DD642" s="15" t="s">
        <v>146</v>
      </c>
      <c r="DZ642" s="15" t="s">
        <v>146</v>
      </c>
      <c r="EA642" s="15" t="s">
        <v>146</v>
      </c>
    </row>
    <row r="643" spans="108:131" ht="13.5" customHeight="1">
      <c r="DD643" s="15" t="s">
        <v>146</v>
      </c>
      <c r="DZ643" s="15" t="s">
        <v>146</v>
      </c>
      <c r="EA643" s="15" t="s">
        <v>146</v>
      </c>
    </row>
    <row r="644" spans="108:131" ht="13.5" customHeight="1">
      <c r="DD644" s="15" t="s">
        <v>146</v>
      </c>
      <c r="DZ644" s="15" t="s">
        <v>146</v>
      </c>
      <c r="EA644" s="15" t="s">
        <v>146</v>
      </c>
    </row>
    <row r="645" spans="108:131" ht="13.5" customHeight="1">
      <c r="DD645" s="15" t="s">
        <v>146</v>
      </c>
      <c r="DZ645" s="15" t="s">
        <v>146</v>
      </c>
      <c r="EA645" s="15" t="s">
        <v>146</v>
      </c>
    </row>
    <row r="646" spans="108:131" ht="13.5" customHeight="1">
      <c r="DD646" s="15" t="s">
        <v>146</v>
      </c>
      <c r="DZ646" s="15" t="s">
        <v>146</v>
      </c>
      <c r="EA646" s="15" t="s">
        <v>146</v>
      </c>
    </row>
    <row r="647" spans="108:131" ht="13.5" customHeight="1">
      <c r="DD647" s="15" t="s">
        <v>146</v>
      </c>
      <c r="DZ647" s="15" t="s">
        <v>146</v>
      </c>
      <c r="EA647" s="15" t="s">
        <v>146</v>
      </c>
    </row>
    <row r="648" spans="108:131" ht="13.5" customHeight="1">
      <c r="DD648" s="15" t="s">
        <v>146</v>
      </c>
      <c r="DZ648" s="15" t="s">
        <v>146</v>
      </c>
      <c r="EA648" s="15" t="s">
        <v>146</v>
      </c>
    </row>
    <row r="649" spans="108:131" ht="13.5" customHeight="1">
      <c r="DD649" s="15" t="s">
        <v>146</v>
      </c>
      <c r="DZ649" s="15" t="s">
        <v>146</v>
      </c>
      <c r="EA649" s="15" t="s">
        <v>146</v>
      </c>
    </row>
    <row r="650" spans="108:131" ht="13.5" customHeight="1">
      <c r="DD650" s="15" t="s">
        <v>146</v>
      </c>
      <c r="DZ650" s="15" t="s">
        <v>146</v>
      </c>
      <c r="EA650" s="15" t="s">
        <v>146</v>
      </c>
    </row>
    <row r="651" spans="108:131" ht="13.5" customHeight="1">
      <c r="DD651" s="15" t="s">
        <v>146</v>
      </c>
      <c r="DZ651" s="15" t="s">
        <v>146</v>
      </c>
      <c r="EA651" s="15" t="s">
        <v>146</v>
      </c>
    </row>
    <row r="652" spans="108:131" ht="13.5" customHeight="1">
      <c r="DD652" s="15" t="s">
        <v>146</v>
      </c>
      <c r="DZ652" s="15" t="s">
        <v>146</v>
      </c>
      <c r="EA652" s="15" t="s">
        <v>146</v>
      </c>
    </row>
    <row r="653" spans="108:131" ht="13.5" customHeight="1">
      <c r="DD653" s="15" t="s">
        <v>146</v>
      </c>
      <c r="DZ653" s="15" t="s">
        <v>146</v>
      </c>
      <c r="EA653" s="15" t="s">
        <v>146</v>
      </c>
    </row>
    <row r="654" spans="108:131" ht="13.5" customHeight="1">
      <c r="DD654" s="15" t="s">
        <v>146</v>
      </c>
      <c r="DZ654" s="15" t="s">
        <v>146</v>
      </c>
      <c r="EA654" s="15" t="s">
        <v>146</v>
      </c>
    </row>
    <row r="655" spans="108:131" ht="13.5" customHeight="1">
      <c r="DD655" s="15" t="s">
        <v>146</v>
      </c>
      <c r="DZ655" s="15" t="s">
        <v>146</v>
      </c>
      <c r="EA655" s="15" t="s">
        <v>146</v>
      </c>
    </row>
    <row r="656" spans="108:131" ht="13.5" customHeight="1">
      <c r="DD656" s="15" t="s">
        <v>146</v>
      </c>
      <c r="DZ656" s="15" t="s">
        <v>146</v>
      </c>
      <c r="EA656" s="15" t="s">
        <v>146</v>
      </c>
    </row>
    <row r="657" spans="108:131" ht="13.5" customHeight="1">
      <c r="DD657" s="15" t="s">
        <v>146</v>
      </c>
      <c r="DZ657" s="15" t="s">
        <v>146</v>
      </c>
      <c r="EA657" s="15" t="s">
        <v>146</v>
      </c>
    </row>
    <row r="658" spans="108:131" ht="13.5" customHeight="1">
      <c r="DD658" s="15" t="s">
        <v>146</v>
      </c>
      <c r="DZ658" s="15" t="s">
        <v>146</v>
      </c>
      <c r="EA658" s="15" t="s">
        <v>146</v>
      </c>
    </row>
    <row r="659" spans="108:131" ht="13.5" customHeight="1">
      <c r="DD659" s="15" t="s">
        <v>146</v>
      </c>
      <c r="DZ659" s="15" t="s">
        <v>146</v>
      </c>
      <c r="EA659" s="15" t="s">
        <v>146</v>
      </c>
    </row>
    <row r="660" spans="108:131" ht="13.5" customHeight="1">
      <c r="DD660" s="15" t="s">
        <v>146</v>
      </c>
      <c r="DZ660" s="15" t="s">
        <v>146</v>
      </c>
      <c r="EA660" s="15" t="s">
        <v>146</v>
      </c>
    </row>
    <row r="661" spans="108:131" ht="13.5" customHeight="1">
      <c r="DD661" s="15" t="s">
        <v>146</v>
      </c>
      <c r="DZ661" s="15" t="s">
        <v>146</v>
      </c>
      <c r="EA661" s="15" t="s">
        <v>146</v>
      </c>
    </row>
    <row r="662" spans="108:131" ht="13.5" customHeight="1">
      <c r="DD662" s="15" t="s">
        <v>146</v>
      </c>
      <c r="DZ662" s="15" t="s">
        <v>146</v>
      </c>
      <c r="EA662" s="15" t="s">
        <v>146</v>
      </c>
    </row>
    <row r="663" spans="108:131" ht="13.5" customHeight="1">
      <c r="DD663" s="15" t="s">
        <v>146</v>
      </c>
      <c r="DZ663" s="15" t="s">
        <v>146</v>
      </c>
      <c r="EA663" s="15" t="s">
        <v>146</v>
      </c>
    </row>
    <row r="664" spans="108:131" ht="13.5" customHeight="1">
      <c r="DD664" s="15" t="s">
        <v>146</v>
      </c>
      <c r="DZ664" s="15" t="s">
        <v>146</v>
      </c>
      <c r="EA664" s="15" t="s">
        <v>146</v>
      </c>
    </row>
    <row r="665" spans="108:131" ht="13.5" customHeight="1">
      <c r="DD665" s="15" t="s">
        <v>146</v>
      </c>
      <c r="DZ665" s="15" t="s">
        <v>146</v>
      </c>
      <c r="EA665" s="15" t="s">
        <v>146</v>
      </c>
    </row>
    <row r="666" spans="108:131" ht="13.5" customHeight="1">
      <c r="DD666" s="15" t="s">
        <v>146</v>
      </c>
      <c r="DZ666" s="15" t="s">
        <v>146</v>
      </c>
      <c r="EA666" s="15" t="s">
        <v>146</v>
      </c>
    </row>
    <row r="667" spans="108:131" ht="13.5" customHeight="1">
      <c r="DD667" s="15" t="s">
        <v>146</v>
      </c>
      <c r="DZ667" s="15" t="s">
        <v>146</v>
      </c>
      <c r="EA667" s="15" t="s">
        <v>146</v>
      </c>
    </row>
    <row r="668" spans="108:131" ht="13.5" customHeight="1">
      <c r="DD668" s="15" t="s">
        <v>146</v>
      </c>
      <c r="DZ668" s="15" t="s">
        <v>146</v>
      </c>
      <c r="EA668" s="15" t="s">
        <v>146</v>
      </c>
    </row>
    <row r="669" spans="108:131" ht="13.5" customHeight="1">
      <c r="DD669" s="15" t="s">
        <v>146</v>
      </c>
      <c r="DZ669" s="15" t="s">
        <v>146</v>
      </c>
      <c r="EA669" s="15" t="s">
        <v>146</v>
      </c>
    </row>
    <row r="670" spans="108:131" ht="13.5" customHeight="1">
      <c r="DD670" s="15" t="s">
        <v>146</v>
      </c>
      <c r="DZ670" s="15" t="s">
        <v>146</v>
      </c>
      <c r="EA670" s="15" t="s">
        <v>146</v>
      </c>
    </row>
    <row r="671" spans="108:131" ht="13.5" customHeight="1">
      <c r="DD671" s="15" t="s">
        <v>146</v>
      </c>
      <c r="DZ671" s="15" t="s">
        <v>146</v>
      </c>
      <c r="EA671" s="15" t="s">
        <v>146</v>
      </c>
    </row>
    <row r="672" spans="108:131" ht="13.5" customHeight="1">
      <c r="DD672" s="15" t="s">
        <v>146</v>
      </c>
      <c r="DZ672" s="15" t="s">
        <v>146</v>
      </c>
      <c r="EA672" s="15" t="s">
        <v>146</v>
      </c>
    </row>
    <row r="673" spans="108:131" ht="13.5" customHeight="1">
      <c r="DD673" s="15" t="s">
        <v>146</v>
      </c>
      <c r="DZ673" s="15" t="s">
        <v>146</v>
      </c>
      <c r="EA673" s="15" t="s">
        <v>146</v>
      </c>
    </row>
    <row r="674" spans="108:131" ht="13.5" customHeight="1">
      <c r="DD674" s="15" t="s">
        <v>146</v>
      </c>
      <c r="DZ674" s="15" t="s">
        <v>146</v>
      </c>
      <c r="EA674" s="15" t="s">
        <v>146</v>
      </c>
    </row>
    <row r="675" spans="108:131" ht="13.5" customHeight="1">
      <c r="DD675" s="15" t="s">
        <v>146</v>
      </c>
      <c r="DZ675" s="15" t="s">
        <v>146</v>
      </c>
      <c r="EA675" s="15" t="s">
        <v>146</v>
      </c>
    </row>
    <row r="676" spans="108:131" ht="13.5" customHeight="1">
      <c r="DD676" s="15" t="s">
        <v>146</v>
      </c>
      <c r="DZ676" s="15" t="s">
        <v>146</v>
      </c>
      <c r="EA676" s="15" t="s">
        <v>146</v>
      </c>
    </row>
    <row r="677" spans="108:131" ht="13.5" customHeight="1">
      <c r="DD677" s="15" t="s">
        <v>146</v>
      </c>
      <c r="DZ677" s="15" t="s">
        <v>146</v>
      </c>
      <c r="EA677" s="15" t="s">
        <v>146</v>
      </c>
    </row>
    <row r="678" spans="108:131" ht="13.5" customHeight="1">
      <c r="DD678" s="15" t="s">
        <v>146</v>
      </c>
      <c r="DZ678" s="15" t="s">
        <v>146</v>
      </c>
      <c r="EA678" s="15" t="s">
        <v>146</v>
      </c>
    </row>
    <row r="679" spans="108:131" ht="13.5" customHeight="1">
      <c r="DD679" s="15" t="s">
        <v>146</v>
      </c>
      <c r="DZ679" s="15" t="s">
        <v>146</v>
      </c>
      <c r="EA679" s="15" t="s">
        <v>146</v>
      </c>
    </row>
    <row r="680" spans="108:131" ht="13.5" customHeight="1">
      <c r="DD680" s="15" t="s">
        <v>146</v>
      </c>
      <c r="DZ680" s="15" t="s">
        <v>146</v>
      </c>
      <c r="EA680" s="15" t="s">
        <v>146</v>
      </c>
    </row>
    <row r="681" spans="108:131" ht="13.5" customHeight="1">
      <c r="DD681" s="15" t="s">
        <v>146</v>
      </c>
      <c r="DZ681" s="15" t="s">
        <v>146</v>
      </c>
      <c r="EA681" s="15" t="s">
        <v>146</v>
      </c>
    </row>
    <row r="682" spans="108:131" ht="13.5" customHeight="1">
      <c r="DD682" s="15" t="s">
        <v>146</v>
      </c>
      <c r="DZ682" s="15" t="s">
        <v>146</v>
      </c>
      <c r="EA682" s="15" t="s">
        <v>146</v>
      </c>
    </row>
    <row r="683" spans="108:131" ht="13.5" customHeight="1">
      <c r="DD683" s="15" t="s">
        <v>146</v>
      </c>
      <c r="DZ683" s="15" t="s">
        <v>146</v>
      </c>
      <c r="EA683" s="15" t="s">
        <v>146</v>
      </c>
    </row>
    <row r="684" spans="108:131" ht="13.5" customHeight="1">
      <c r="DD684" s="15" t="s">
        <v>146</v>
      </c>
      <c r="DZ684" s="15" t="s">
        <v>146</v>
      </c>
      <c r="EA684" s="15" t="s">
        <v>146</v>
      </c>
    </row>
    <row r="685" spans="108:131" ht="13.5" customHeight="1">
      <c r="DD685" s="15" t="s">
        <v>146</v>
      </c>
      <c r="DZ685" s="15" t="s">
        <v>146</v>
      </c>
      <c r="EA685" s="15" t="s">
        <v>146</v>
      </c>
    </row>
    <row r="686" spans="108:131" ht="13.5" customHeight="1">
      <c r="DD686" s="15" t="s">
        <v>146</v>
      </c>
      <c r="DZ686" s="15" t="s">
        <v>146</v>
      </c>
      <c r="EA686" s="15" t="s">
        <v>146</v>
      </c>
    </row>
    <row r="687" spans="108:131" ht="13.5" customHeight="1">
      <c r="DD687" s="15" t="s">
        <v>146</v>
      </c>
      <c r="DZ687" s="15" t="s">
        <v>146</v>
      </c>
      <c r="EA687" s="15" t="s">
        <v>146</v>
      </c>
    </row>
    <row r="688" spans="108:131" ht="13.5" customHeight="1">
      <c r="DD688" s="15" t="s">
        <v>146</v>
      </c>
      <c r="DZ688" s="15" t="s">
        <v>146</v>
      </c>
      <c r="EA688" s="15" t="s">
        <v>146</v>
      </c>
    </row>
    <row r="689" spans="108:131" ht="13.5" customHeight="1">
      <c r="DD689" s="15" t="s">
        <v>146</v>
      </c>
      <c r="DZ689" s="15" t="s">
        <v>146</v>
      </c>
      <c r="EA689" s="15" t="s">
        <v>146</v>
      </c>
    </row>
    <row r="690" spans="108:131" ht="13.5" customHeight="1">
      <c r="DD690" s="15" t="s">
        <v>146</v>
      </c>
      <c r="DZ690" s="15" t="s">
        <v>146</v>
      </c>
      <c r="EA690" s="15" t="s">
        <v>146</v>
      </c>
    </row>
    <row r="691" spans="108:131" ht="13.5" customHeight="1">
      <c r="DD691" s="15" t="s">
        <v>146</v>
      </c>
      <c r="DZ691" s="15" t="s">
        <v>146</v>
      </c>
      <c r="EA691" s="15" t="s">
        <v>146</v>
      </c>
    </row>
    <row r="692" spans="108:131" ht="13.5" customHeight="1">
      <c r="DD692" s="15" t="s">
        <v>146</v>
      </c>
      <c r="DZ692" s="15" t="s">
        <v>146</v>
      </c>
      <c r="EA692" s="15" t="s">
        <v>146</v>
      </c>
    </row>
    <row r="693" spans="108:131" ht="13.5" customHeight="1">
      <c r="DD693" s="15" t="s">
        <v>146</v>
      </c>
      <c r="DZ693" s="15" t="s">
        <v>146</v>
      </c>
      <c r="EA693" s="15" t="s">
        <v>146</v>
      </c>
    </row>
    <row r="694" spans="108:131" ht="13.5" customHeight="1">
      <c r="DD694" s="15" t="s">
        <v>146</v>
      </c>
      <c r="DZ694" s="15" t="s">
        <v>146</v>
      </c>
      <c r="EA694" s="15" t="s">
        <v>146</v>
      </c>
    </row>
    <row r="695" spans="108:131" ht="13.5" customHeight="1">
      <c r="DD695" s="15" t="s">
        <v>146</v>
      </c>
      <c r="DZ695" s="15" t="s">
        <v>146</v>
      </c>
      <c r="EA695" s="15" t="s">
        <v>146</v>
      </c>
    </row>
    <row r="696" spans="108:131" ht="13.5" customHeight="1">
      <c r="DD696" s="15" t="s">
        <v>146</v>
      </c>
      <c r="DZ696" s="15" t="s">
        <v>146</v>
      </c>
      <c r="EA696" s="15" t="s">
        <v>146</v>
      </c>
    </row>
    <row r="697" spans="108:131" ht="13.5" customHeight="1">
      <c r="DD697" s="15" t="s">
        <v>146</v>
      </c>
      <c r="DZ697" s="15" t="s">
        <v>146</v>
      </c>
      <c r="EA697" s="15" t="s">
        <v>146</v>
      </c>
    </row>
    <row r="698" spans="108:131" ht="13.5" customHeight="1">
      <c r="DD698" s="15" t="s">
        <v>146</v>
      </c>
      <c r="DZ698" s="15" t="s">
        <v>146</v>
      </c>
      <c r="EA698" s="15" t="s">
        <v>146</v>
      </c>
    </row>
    <row r="699" spans="108:131" ht="13.5" customHeight="1">
      <c r="DD699" s="15" t="s">
        <v>146</v>
      </c>
      <c r="DZ699" s="15" t="s">
        <v>146</v>
      </c>
      <c r="EA699" s="15" t="s">
        <v>146</v>
      </c>
    </row>
    <row r="700" spans="108:131" ht="13.5" customHeight="1">
      <c r="DD700" s="15" t="s">
        <v>146</v>
      </c>
      <c r="DZ700" s="15" t="s">
        <v>146</v>
      </c>
      <c r="EA700" s="15" t="s">
        <v>146</v>
      </c>
    </row>
    <row r="701" spans="108:131" ht="13.5" customHeight="1">
      <c r="DD701" s="15" t="s">
        <v>146</v>
      </c>
      <c r="DZ701" s="15" t="s">
        <v>146</v>
      </c>
      <c r="EA701" s="15" t="s">
        <v>146</v>
      </c>
    </row>
    <row r="702" spans="108:131" ht="13.5" customHeight="1">
      <c r="DD702" s="15" t="s">
        <v>146</v>
      </c>
      <c r="DZ702" s="15" t="s">
        <v>146</v>
      </c>
      <c r="EA702" s="15" t="s">
        <v>146</v>
      </c>
    </row>
    <row r="703" spans="108:131" ht="13.5" customHeight="1">
      <c r="DD703" s="15" t="s">
        <v>146</v>
      </c>
      <c r="DZ703" s="15" t="s">
        <v>146</v>
      </c>
      <c r="EA703" s="15" t="s">
        <v>146</v>
      </c>
    </row>
    <row r="704" spans="108:131" ht="13.5" customHeight="1">
      <c r="DD704" s="15" t="s">
        <v>146</v>
      </c>
      <c r="DZ704" s="15" t="s">
        <v>146</v>
      </c>
      <c r="EA704" s="15" t="s">
        <v>146</v>
      </c>
    </row>
    <row r="705" spans="108:131" ht="13.5" customHeight="1">
      <c r="DD705" s="15" t="s">
        <v>146</v>
      </c>
      <c r="DZ705" s="15" t="s">
        <v>146</v>
      </c>
      <c r="EA705" s="15" t="s">
        <v>146</v>
      </c>
    </row>
    <row r="706" spans="108:131" ht="13.5" customHeight="1">
      <c r="DD706" s="15" t="s">
        <v>146</v>
      </c>
      <c r="DZ706" s="15" t="s">
        <v>146</v>
      </c>
      <c r="EA706" s="15" t="s">
        <v>146</v>
      </c>
    </row>
    <row r="707" spans="108:131" ht="13.5" customHeight="1">
      <c r="DD707" s="15" t="s">
        <v>146</v>
      </c>
      <c r="DZ707" s="15" t="s">
        <v>146</v>
      </c>
      <c r="EA707" s="15" t="s">
        <v>146</v>
      </c>
    </row>
    <row r="708" spans="108:131" ht="13.5" customHeight="1">
      <c r="DD708" s="15" t="s">
        <v>146</v>
      </c>
      <c r="DZ708" s="15" t="s">
        <v>146</v>
      </c>
      <c r="EA708" s="15" t="s">
        <v>146</v>
      </c>
    </row>
    <row r="709" spans="108:131" ht="13.5" customHeight="1">
      <c r="DD709" s="15" t="s">
        <v>146</v>
      </c>
      <c r="DZ709" s="15" t="s">
        <v>146</v>
      </c>
      <c r="EA709" s="15" t="s">
        <v>146</v>
      </c>
    </row>
    <row r="710" spans="108:131" ht="13.5" customHeight="1">
      <c r="DD710" s="15" t="s">
        <v>146</v>
      </c>
      <c r="DZ710" s="15" t="s">
        <v>146</v>
      </c>
      <c r="EA710" s="15" t="s">
        <v>146</v>
      </c>
    </row>
    <row r="711" spans="108:131" ht="13.5" customHeight="1">
      <c r="DD711" s="15" t="s">
        <v>146</v>
      </c>
      <c r="DZ711" s="15" t="s">
        <v>146</v>
      </c>
      <c r="EA711" s="15" t="s">
        <v>146</v>
      </c>
    </row>
    <row r="712" spans="108:131" ht="13.5" customHeight="1">
      <c r="DD712" s="15" t="s">
        <v>146</v>
      </c>
      <c r="DZ712" s="15" t="s">
        <v>146</v>
      </c>
      <c r="EA712" s="15" t="s">
        <v>146</v>
      </c>
    </row>
    <row r="713" spans="108:131" ht="13.5" customHeight="1">
      <c r="DD713" s="15" t="s">
        <v>146</v>
      </c>
      <c r="DZ713" s="15" t="s">
        <v>146</v>
      </c>
      <c r="EA713" s="15" t="s">
        <v>146</v>
      </c>
    </row>
    <row r="714" spans="108:131" ht="13.5" customHeight="1">
      <c r="DD714" s="15" t="s">
        <v>146</v>
      </c>
      <c r="DZ714" s="15" t="s">
        <v>146</v>
      </c>
      <c r="EA714" s="15" t="s">
        <v>146</v>
      </c>
    </row>
    <row r="715" spans="108:131" ht="13.5" customHeight="1">
      <c r="DD715" s="15" t="s">
        <v>146</v>
      </c>
      <c r="DZ715" s="15" t="s">
        <v>146</v>
      </c>
      <c r="EA715" s="15" t="s">
        <v>146</v>
      </c>
    </row>
    <row r="716" spans="108:131" ht="13.5" customHeight="1">
      <c r="DD716" s="15" t="s">
        <v>146</v>
      </c>
      <c r="DZ716" s="15" t="s">
        <v>146</v>
      </c>
      <c r="EA716" s="15" t="s">
        <v>146</v>
      </c>
    </row>
    <row r="717" spans="108:131" ht="13.5" customHeight="1">
      <c r="DD717" s="15" t="s">
        <v>146</v>
      </c>
      <c r="DZ717" s="15" t="s">
        <v>146</v>
      </c>
      <c r="EA717" s="15" t="s">
        <v>146</v>
      </c>
    </row>
    <row r="718" spans="108:131" ht="13.5" customHeight="1">
      <c r="DD718" s="15" t="s">
        <v>146</v>
      </c>
      <c r="DZ718" s="15" t="s">
        <v>146</v>
      </c>
      <c r="EA718" s="15" t="s">
        <v>146</v>
      </c>
    </row>
    <row r="719" spans="108:131" ht="13.5" customHeight="1">
      <c r="DD719" s="15" t="s">
        <v>146</v>
      </c>
      <c r="DZ719" s="15" t="s">
        <v>146</v>
      </c>
      <c r="EA719" s="15" t="s">
        <v>146</v>
      </c>
    </row>
    <row r="720" spans="108:131" ht="13.5" customHeight="1">
      <c r="DD720" s="15" t="s">
        <v>146</v>
      </c>
      <c r="DZ720" s="15" t="s">
        <v>146</v>
      </c>
      <c r="EA720" s="15" t="s">
        <v>146</v>
      </c>
    </row>
    <row r="721" spans="108:131" ht="13.5" customHeight="1">
      <c r="DD721" s="15" t="s">
        <v>146</v>
      </c>
      <c r="DZ721" s="15" t="s">
        <v>146</v>
      </c>
      <c r="EA721" s="15" t="s">
        <v>146</v>
      </c>
    </row>
    <row r="722" spans="108:131" ht="13.5" customHeight="1">
      <c r="DD722" s="15" t="s">
        <v>146</v>
      </c>
      <c r="DZ722" s="15" t="s">
        <v>146</v>
      </c>
      <c r="EA722" s="15" t="s">
        <v>146</v>
      </c>
    </row>
    <row r="723" spans="108:131" ht="13.5" customHeight="1">
      <c r="DD723" s="15" t="s">
        <v>146</v>
      </c>
      <c r="DZ723" s="15" t="s">
        <v>146</v>
      </c>
      <c r="EA723" s="15" t="s">
        <v>146</v>
      </c>
    </row>
    <row r="724" spans="108:131" ht="13.5" customHeight="1">
      <c r="DD724" s="15" t="s">
        <v>146</v>
      </c>
      <c r="DZ724" s="15" t="s">
        <v>146</v>
      </c>
      <c r="EA724" s="15" t="s">
        <v>146</v>
      </c>
    </row>
    <row r="725" spans="108:131" ht="13.5" customHeight="1">
      <c r="DD725" s="15" t="s">
        <v>146</v>
      </c>
      <c r="DZ725" s="15" t="s">
        <v>146</v>
      </c>
      <c r="EA725" s="15" t="s">
        <v>146</v>
      </c>
    </row>
    <row r="726" spans="108:131" ht="13.5" customHeight="1">
      <c r="DD726" s="15" t="s">
        <v>146</v>
      </c>
      <c r="DZ726" s="15" t="s">
        <v>146</v>
      </c>
      <c r="EA726" s="15" t="s">
        <v>146</v>
      </c>
    </row>
    <row r="727" spans="108:131" ht="13.5" customHeight="1">
      <c r="DD727" s="15" t="s">
        <v>146</v>
      </c>
      <c r="DZ727" s="15" t="s">
        <v>146</v>
      </c>
      <c r="EA727" s="15" t="s">
        <v>146</v>
      </c>
    </row>
    <row r="728" spans="108:131" ht="13.5" customHeight="1">
      <c r="DD728" s="15" t="s">
        <v>146</v>
      </c>
      <c r="DZ728" s="15" t="s">
        <v>146</v>
      </c>
      <c r="EA728" s="15" t="s">
        <v>146</v>
      </c>
    </row>
    <row r="729" spans="108:131" ht="13.5" customHeight="1">
      <c r="DD729" s="15" t="s">
        <v>146</v>
      </c>
      <c r="DZ729" s="15" t="s">
        <v>146</v>
      </c>
      <c r="EA729" s="15" t="s">
        <v>146</v>
      </c>
    </row>
    <row r="730" spans="108:131" ht="13.5" customHeight="1">
      <c r="DD730" s="15" t="s">
        <v>146</v>
      </c>
      <c r="DZ730" s="15" t="s">
        <v>146</v>
      </c>
      <c r="EA730" s="15" t="s">
        <v>146</v>
      </c>
    </row>
    <row r="731" spans="108:131" ht="13.5" customHeight="1">
      <c r="DD731" s="15" t="s">
        <v>146</v>
      </c>
      <c r="DZ731" s="15" t="s">
        <v>146</v>
      </c>
      <c r="EA731" s="15" t="s">
        <v>146</v>
      </c>
    </row>
    <row r="732" spans="108:131" ht="13.5" customHeight="1">
      <c r="DD732" s="15" t="s">
        <v>146</v>
      </c>
      <c r="DZ732" s="15" t="s">
        <v>146</v>
      </c>
      <c r="EA732" s="15" t="s">
        <v>146</v>
      </c>
    </row>
    <row r="733" spans="108:131" ht="13.5" customHeight="1">
      <c r="DD733" s="15" t="s">
        <v>146</v>
      </c>
      <c r="DZ733" s="15" t="s">
        <v>146</v>
      </c>
      <c r="EA733" s="15" t="s">
        <v>146</v>
      </c>
    </row>
    <row r="734" spans="108:131" ht="13.5" customHeight="1">
      <c r="DD734" s="15" t="s">
        <v>146</v>
      </c>
      <c r="DZ734" s="15" t="s">
        <v>146</v>
      </c>
      <c r="EA734" s="15" t="s">
        <v>146</v>
      </c>
    </row>
    <row r="735" spans="108:131" ht="13.5" customHeight="1">
      <c r="DD735" s="15" t="s">
        <v>146</v>
      </c>
      <c r="DZ735" s="15" t="s">
        <v>146</v>
      </c>
      <c r="EA735" s="15" t="s">
        <v>146</v>
      </c>
    </row>
    <row r="736" spans="108:131" ht="13.5" customHeight="1">
      <c r="DD736" s="15" t="s">
        <v>146</v>
      </c>
      <c r="DZ736" s="15" t="s">
        <v>146</v>
      </c>
      <c r="EA736" s="15" t="s">
        <v>146</v>
      </c>
    </row>
    <row r="737" spans="108:131" ht="13.5" customHeight="1">
      <c r="DD737" s="15" t="s">
        <v>146</v>
      </c>
      <c r="DZ737" s="15" t="s">
        <v>146</v>
      </c>
      <c r="EA737" s="15" t="s">
        <v>146</v>
      </c>
    </row>
    <row r="738" spans="108:131" ht="13.5" customHeight="1">
      <c r="DD738" s="15" t="s">
        <v>146</v>
      </c>
      <c r="DZ738" s="15" t="s">
        <v>146</v>
      </c>
      <c r="EA738" s="15" t="s">
        <v>146</v>
      </c>
    </row>
    <row r="739" spans="108:131" ht="13.5" customHeight="1">
      <c r="DD739" s="15" t="s">
        <v>146</v>
      </c>
      <c r="DZ739" s="15" t="s">
        <v>146</v>
      </c>
      <c r="EA739" s="15" t="s">
        <v>146</v>
      </c>
    </row>
    <row r="740" spans="108:131" ht="13.5" customHeight="1">
      <c r="DD740" s="15" t="s">
        <v>146</v>
      </c>
      <c r="DZ740" s="15" t="s">
        <v>146</v>
      </c>
      <c r="EA740" s="15" t="s">
        <v>146</v>
      </c>
    </row>
    <row r="741" spans="108:131" ht="13.5" customHeight="1">
      <c r="DD741" s="15" t="s">
        <v>146</v>
      </c>
      <c r="DZ741" s="15" t="s">
        <v>146</v>
      </c>
      <c r="EA741" s="15" t="s">
        <v>146</v>
      </c>
    </row>
    <row r="742" spans="108:131" ht="13.5" customHeight="1">
      <c r="DD742" s="15" t="s">
        <v>146</v>
      </c>
      <c r="DZ742" s="15" t="s">
        <v>146</v>
      </c>
      <c r="EA742" s="15" t="s">
        <v>146</v>
      </c>
    </row>
    <row r="743" spans="108:131" ht="13.5" customHeight="1">
      <c r="DD743" s="15" t="s">
        <v>146</v>
      </c>
      <c r="DZ743" s="15" t="s">
        <v>146</v>
      </c>
      <c r="EA743" s="15" t="s">
        <v>146</v>
      </c>
    </row>
    <row r="744" spans="108:131" ht="13.5" customHeight="1">
      <c r="DD744" s="15" t="s">
        <v>146</v>
      </c>
      <c r="DZ744" s="15" t="s">
        <v>146</v>
      </c>
      <c r="EA744" s="15" t="s">
        <v>146</v>
      </c>
    </row>
    <row r="745" spans="108:131" ht="13.5" customHeight="1">
      <c r="DD745" s="15" t="s">
        <v>146</v>
      </c>
      <c r="DZ745" s="15" t="s">
        <v>146</v>
      </c>
      <c r="EA745" s="15" t="s">
        <v>146</v>
      </c>
    </row>
    <row r="746" spans="108:131" ht="13.5" customHeight="1">
      <c r="DD746" s="15" t="s">
        <v>146</v>
      </c>
      <c r="DZ746" s="15" t="s">
        <v>146</v>
      </c>
      <c r="EA746" s="15" t="s">
        <v>146</v>
      </c>
    </row>
    <row r="747" spans="108:131" ht="13.5" customHeight="1">
      <c r="DD747" s="15" t="s">
        <v>146</v>
      </c>
      <c r="DZ747" s="15" t="s">
        <v>146</v>
      </c>
      <c r="EA747" s="15" t="s">
        <v>146</v>
      </c>
    </row>
    <row r="748" spans="108:131" ht="13.5" customHeight="1">
      <c r="DD748" s="15" t="s">
        <v>146</v>
      </c>
      <c r="DZ748" s="15" t="s">
        <v>146</v>
      </c>
      <c r="EA748" s="15" t="s">
        <v>146</v>
      </c>
    </row>
    <row r="749" spans="108:131" ht="13.5" customHeight="1">
      <c r="DD749" s="15" t="s">
        <v>146</v>
      </c>
      <c r="DZ749" s="15" t="s">
        <v>146</v>
      </c>
      <c r="EA749" s="15" t="s">
        <v>146</v>
      </c>
    </row>
    <row r="750" spans="108:131" ht="13.5" customHeight="1">
      <c r="DD750" s="15" t="s">
        <v>146</v>
      </c>
      <c r="DZ750" s="15" t="s">
        <v>146</v>
      </c>
      <c r="EA750" s="15" t="s">
        <v>146</v>
      </c>
    </row>
    <row r="751" spans="108:131" ht="13.5" customHeight="1">
      <c r="DD751" s="15" t="s">
        <v>146</v>
      </c>
      <c r="DZ751" s="15" t="s">
        <v>146</v>
      </c>
      <c r="EA751" s="15" t="s">
        <v>146</v>
      </c>
    </row>
    <row r="752" spans="108:131" ht="13.5" customHeight="1">
      <c r="DD752" s="15" t="s">
        <v>146</v>
      </c>
      <c r="DZ752" s="15" t="s">
        <v>146</v>
      </c>
      <c r="EA752" s="15" t="s">
        <v>146</v>
      </c>
    </row>
    <row r="753" spans="108:131" ht="13.5" customHeight="1">
      <c r="DD753" s="15" t="s">
        <v>146</v>
      </c>
      <c r="DZ753" s="15" t="s">
        <v>146</v>
      </c>
      <c r="EA753" s="15" t="s">
        <v>146</v>
      </c>
    </row>
    <row r="754" spans="108:131" ht="13.5" customHeight="1">
      <c r="DD754" s="15" t="s">
        <v>146</v>
      </c>
      <c r="DZ754" s="15" t="s">
        <v>146</v>
      </c>
      <c r="EA754" s="15" t="s">
        <v>146</v>
      </c>
    </row>
    <row r="755" spans="108:131" ht="13.5" customHeight="1">
      <c r="DD755" s="15" t="s">
        <v>146</v>
      </c>
      <c r="DZ755" s="15" t="s">
        <v>146</v>
      </c>
      <c r="EA755" s="15" t="s">
        <v>146</v>
      </c>
    </row>
    <row r="756" spans="108:131" ht="13.5" customHeight="1">
      <c r="DD756" s="15" t="s">
        <v>146</v>
      </c>
      <c r="DZ756" s="15" t="s">
        <v>146</v>
      </c>
      <c r="EA756" s="15" t="s">
        <v>146</v>
      </c>
    </row>
    <row r="757" spans="108:131" ht="13.5" customHeight="1">
      <c r="DD757" s="15" t="s">
        <v>146</v>
      </c>
      <c r="DZ757" s="15" t="s">
        <v>146</v>
      </c>
      <c r="EA757" s="15" t="s">
        <v>146</v>
      </c>
    </row>
    <row r="758" spans="108:131" ht="13.5" customHeight="1">
      <c r="DD758" s="15" t="s">
        <v>146</v>
      </c>
      <c r="DZ758" s="15" t="s">
        <v>146</v>
      </c>
      <c r="EA758" s="15" t="s">
        <v>146</v>
      </c>
    </row>
    <row r="759" spans="108:131" ht="13.5" customHeight="1">
      <c r="DD759" s="15" t="s">
        <v>146</v>
      </c>
      <c r="DZ759" s="15" t="s">
        <v>146</v>
      </c>
      <c r="EA759" s="15" t="s">
        <v>146</v>
      </c>
    </row>
    <row r="760" spans="108:131" ht="13.5" customHeight="1">
      <c r="DD760" s="15" t="s">
        <v>146</v>
      </c>
      <c r="DZ760" s="15" t="s">
        <v>146</v>
      </c>
      <c r="EA760" s="15" t="s">
        <v>146</v>
      </c>
    </row>
    <row r="761" spans="108:131" ht="13.5" customHeight="1">
      <c r="DD761" s="15" t="s">
        <v>146</v>
      </c>
      <c r="DZ761" s="15" t="s">
        <v>146</v>
      </c>
      <c r="EA761" s="15" t="s">
        <v>146</v>
      </c>
    </row>
    <row r="762" spans="108:131" ht="13.5" customHeight="1">
      <c r="DD762" s="15" t="s">
        <v>146</v>
      </c>
      <c r="DZ762" s="15" t="s">
        <v>146</v>
      </c>
      <c r="EA762" s="15" t="s">
        <v>146</v>
      </c>
    </row>
    <row r="763" spans="108:131" ht="13.5" customHeight="1">
      <c r="DD763" s="15" t="s">
        <v>146</v>
      </c>
      <c r="DZ763" s="15" t="s">
        <v>146</v>
      </c>
      <c r="EA763" s="15" t="s">
        <v>146</v>
      </c>
    </row>
    <row r="764" spans="108:131" ht="13.5" customHeight="1">
      <c r="DD764" s="15" t="s">
        <v>146</v>
      </c>
      <c r="DZ764" s="15" t="s">
        <v>146</v>
      </c>
      <c r="EA764" s="15" t="s">
        <v>146</v>
      </c>
    </row>
    <row r="765" spans="108:131" ht="13.5" customHeight="1">
      <c r="DD765" s="15" t="s">
        <v>146</v>
      </c>
      <c r="DZ765" s="15" t="s">
        <v>146</v>
      </c>
      <c r="EA765" s="15" t="s">
        <v>146</v>
      </c>
    </row>
    <row r="766" spans="108:131" ht="13.5" customHeight="1">
      <c r="DD766" s="15" t="s">
        <v>146</v>
      </c>
      <c r="DZ766" s="15" t="s">
        <v>146</v>
      </c>
      <c r="EA766" s="15" t="s">
        <v>146</v>
      </c>
    </row>
    <row r="767" spans="108:131" ht="13.5" customHeight="1">
      <c r="DD767" s="15" t="s">
        <v>146</v>
      </c>
      <c r="DZ767" s="15" t="s">
        <v>146</v>
      </c>
      <c r="EA767" s="15" t="s">
        <v>146</v>
      </c>
    </row>
    <row r="768" spans="108:131" ht="13.5" customHeight="1">
      <c r="DD768" s="15" t="s">
        <v>146</v>
      </c>
      <c r="DZ768" s="15" t="s">
        <v>146</v>
      </c>
      <c r="EA768" s="15" t="s">
        <v>146</v>
      </c>
    </row>
    <row r="769" spans="108:131" ht="13.5" customHeight="1">
      <c r="DD769" s="15" t="s">
        <v>146</v>
      </c>
      <c r="DZ769" s="15" t="s">
        <v>146</v>
      </c>
      <c r="EA769" s="15" t="s">
        <v>146</v>
      </c>
    </row>
    <row r="770" spans="108:131" ht="13.5" customHeight="1">
      <c r="DD770" s="15" t="s">
        <v>146</v>
      </c>
      <c r="DZ770" s="15" t="s">
        <v>146</v>
      </c>
      <c r="EA770" s="15" t="s">
        <v>146</v>
      </c>
    </row>
    <row r="771" spans="108:131" ht="13.5" customHeight="1">
      <c r="DD771" s="15" t="s">
        <v>146</v>
      </c>
      <c r="DZ771" s="15" t="s">
        <v>146</v>
      </c>
      <c r="EA771" s="15" t="s">
        <v>146</v>
      </c>
    </row>
    <row r="772" spans="108:131" ht="13.5" customHeight="1">
      <c r="DD772" s="15" t="s">
        <v>146</v>
      </c>
      <c r="DZ772" s="15" t="s">
        <v>146</v>
      </c>
      <c r="EA772" s="15" t="s">
        <v>146</v>
      </c>
    </row>
    <row r="773" spans="108:131" ht="13.5" customHeight="1">
      <c r="DD773" s="15" t="s">
        <v>146</v>
      </c>
      <c r="DZ773" s="15" t="s">
        <v>146</v>
      </c>
      <c r="EA773" s="15" t="s">
        <v>146</v>
      </c>
    </row>
    <row r="774" spans="108:131" ht="13.5" customHeight="1">
      <c r="DD774" s="15" t="s">
        <v>146</v>
      </c>
      <c r="DZ774" s="15" t="s">
        <v>146</v>
      </c>
      <c r="EA774" s="15" t="s">
        <v>146</v>
      </c>
    </row>
    <row r="775" spans="108:131" ht="13.5" customHeight="1">
      <c r="DD775" s="15" t="s">
        <v>146</v>
      </c>
      <c r="DZ775" s="15" t="s">
        <v>146</v>
      </c>
      <c r="EA775" s="15" t="s">
        <v>146</v>
      </c>
    </row>
    <row r="776" spans="108:131" ht="13.5" customHeight="1">
      <c r="DD776" s="15" t="s">
        <v>146</v>
      </c>
      <c r="DZ776" s="15" t="s">
        <v>146</v>
      </c>
      <c r="EA776" s="15" t="s">
        <v>146</v>
      </c>
    </row>
    <row r="777" spans="108:131" ht="13.5" customHeight="1">
      <c r="DD777" s="15" t="s">
        <v>146</v>
      </c>
      <c r="DZ777" s="15" t="s">
        <v>146</v>
      </c>
      <c r="EA777" s="15" t="s">
        <v>146</v>
      </c>
    </row>
    <row r="778" spans="108:131" ht="13.5" customHeight="1">
      <c r="DD778" s="15" t="s">
        <v>146</v>
      </c>
      <c r="DZ778" s="15" t="s">
        <v>146</v>
      </c>
      <c r="EA778" s="15" t="s">
        <v>146</v>
      </c>
    </row>
    <row r="779" spans="108:131" ht="13.5" customHeight="1">
      <c r="DD779" s="15" t="s">
        <v>146</v>
      </c>
      <c r="DZ779" s="15" t="s">
        <v>146</v>
      </c>
      <c r="EA779" s="15" t="s">
        <v>146</v>
      </c>
    </row>
    <row r="780" spans="108:131" ht="13.5" customHeight="1">
      <c r="DD780" s="15" t="s">
        <v>146</v>
      </c>
      <c r="DZ780" s="15" t="s">
        <v>146</v>
      </c>
      <c r="EA780" s="15" t="s">
        <v>146</v>
      </c>
    </row>
    <row r="781" spans="108:131" ht="13.5" customHeight="1">
      <c r="DD781" s="15" t="s">
        <v>146</v>
      </c>
      <c r="DZ781" s="15" t="s">
        <v>146</v>
      </c>
      <c r="EA781" s="15" t="s">
        <v>146</v>
      </c>
    </row>
    <row r="782" spans="108:131" ht="13.5" customHeight="1">
      <c r="DD782" s="15" t="s">
        <v>146</v>
      </c>
      <c r="DZ782" s="15" t="s">
        <v>146</v>
      </c>
      <c r="EA782" s="15" t="s">
        <v>146</v>
      </c>
    </row>
    <row r="783" spans="108:131" ht="13.5" customHeight="1">
      <c r="DD783" s="15" t="s">
        <v>146</v>
      </c>
      <c r="DZ783" s="15" t="s">
        <v>146</v>
      </c>
      <c r="EA783" s="15" t="s">
        <v>146</v>
      </c>
    </row>
    <row r="784" spans="108:131" ht="13.5" customHeight="1">
      <c r="DD784" s="15" t="s">
        <v>146</v>
      </c>
      <c r="DZ784" s="15" t="s">
        <v>146</v>
      </c>
      <c r="EA784" s="15" t="s">
        <v>146</v>
      </c>
    </row>
    <row r="785" spans="108:131" ht="13.5" customHeight="1">
      <c r="DD785" s="15" t="s">
        <v>146</v>
      </c>
      <c r="DZ785" s="15" t="s">
        <v>146</v>
      </c>
      <c r="EA785" s="15" t="s">
        <v>146</v>
      </c>
    </row>
    <row r="786" spans="108:131" ht="13.5" customHeight="1">
      <c r="DD786" s="15" t="s">
        <v>146</v>
      </c>
      <c r="DZ786" s="15" t="s">
        <v>146</v>
      </c>
      <c r="EA786" s="15" t="s">
        <v>146</v>
      </c>
    </row>
    <row r="787" spans="108:131" ht="13.5" customHeight="1">
      <c r="DD787" s="15" t="s">
        <v>146</v>
      </c>
      <c r="DZ787" s="15" t="s">
        <v>146</v>
      </c>
      <c r="EA787" s="15" t="s">
        <v>146</v>
      </c>
    </row>
    <row r="788" spans="108:131" ht="13.5" customHeight="1">
      <c r="DD788" s="15" t="s">
        <v>146</v>
      </c>
      <c r="DZ788" s="15" t="s">
        <v>146</v>
      </c>
      <c r="EA788" s="15" t="s">
        <v>146</v>
      </c>
    </row>
    <row r="789" spans="108:131" ht="13.5" customHeight="1">
      <c r="DD789" s="15" t="s">
        <v>146</v>
      </c>
      <c r="DZ789" s="15" t="s">
        <v>146</v>
      </c>
      <c r="EA789" s="15" t="s">
        <v>146</v>
      </c>
    </row>
    <row r="790" spans="108:131" ht="13.5" customHeight="1">
      <c r="DD790" s="15" t="s">
        <v>146</v>
      </c>
      <c r="DZ790" s="15" t="s">
        <v>146</v>
      </c>
      <c r="EA790" s="15" t="s">
        <v>146</v>
      </c>
    </row>
    <row r="791" spans="108:131" ht="13.5" customHeight="1">
      <c r="DD791" s="15" t="s">
        <v>146</v>
      </c>
      <c r="DZ791" s="15" t="s">
        <v>146</v>
      </c>
      <c r="EA791" s="15" t="s">
        <v>146</v>
      </c>
    </row>
    <row r="792" spans="108:131" ht="13.5" customHeight="1">
      <c r="DD792" s="15" t="s">
        <v>146</v>
      </c>
      <c r="DZ792" s="15" t="s">
        <v>146</v>
      </c>
      <c r="EA792" s="15" t="s">
        <v>146</v>
      </c>
    </row>
    <row r="793" spans="108:131" ht="13.5" customHeight="1">
      <c r="DD793" s="15" t="s">
        <v>146</v>
      </c>
      <c r="DZ793" s="15" t="s">
        <v>146</v>
      </c>
      <c r="EA793" s="15" t="s">
        <v>146</v>
      </c>
    </row>
    <row r="794" spans="108:131" ht="13.5" customHeight="1">
      <c r="DD794" s="15" t="s">
        <v>146</v>
      </c>
      <c r="DZ794" s="15" t="s">
        <v>146</v>
      </c>
      <c r="EA794" s="15" t="s">
        <v>146</v>
      </c>
    </row>
    <row r="795" spans="108:131" ht="13.5" customHeight="1">
      <c r="DD795" s="15" t="s">
        <v>146</v>
      </c>
      <c r="DZ795" s="15" t="s">
        <v>146</v>
      </c>
      <c r="EA795" s="15" t="s">
        <v>146</v>
      </c>
    </row>
    <row r="796" spans="108:131" ht="13.5" customHeight="1">
      <c r="DD796" s="15" t="s">
        <v>146</v>
      </c>
      <c r="DZ796" s="15" t="s">
        <v>146</v>
      </c>
      <c r="EA796" s="15" t="s">
        <v>146</v>
      </c>
    </row>
    <row r="797" spans="108:131" ht="13.5" customHeight="1">
      <c r="DD797" s="15" t="s">
        <v>146</v>
      </c>
      <c r="DZ797" s="15" t="s">
        <v>146</v>
      </c>
      <c r="EA797" s="15" t="s">
        <v>146</v>
      </c>
    </row>
    <row r="798" spans="108:131" ht="13.5" customHeight="1">
      <c r="DD798" s="15" t="s">
        <v>146</v>
      </c>
      <c r="DZ798" s="15" t="s">
        <v>146</v>
      </c>
      <c r="EA798" s="15" t="s">
        <v>146</v>
      </c>
    </row>
    <row r="799" spans="108:131" ht="13.5" customHeight="1">
      <c r="DD799" s="15" t="s">
        <v>146</v>
      </c>
      <c r="DZ799" s="15" t="s">
        <v>146</v>
      </c>
      <c r="EA799" s="15" t="s">
        <v>146</v>
      </c>
    </row>
    <row r="800" spans="108:131" ht="13.5" customHeight="1">
      <c r="DD800" s="15" t="s">
        <v>146</v>
      </c>
      <c r="DZ800" s="15" t="s">
        <v>146</v>
      </c>
      <c r="EA800" s="15" t="s">
        <v>146</v>
      </c>
    </row>
    <row r="801" spans="108:131" ht="13.5" customHeight="1">
      <c r="DD801" s="15" t="s">
        <v>146</v>
      </c>
      <c r="DZ801" s="15" t="s">
        <v>146</v>
      </c>
      <c r="EA801" s="15" t="s">
        <v>146</v>
      </c>
    </row>
    <row r="802" spans="108:131" ht="13.5" customHeight="1">
      <c r="DD802" s="15" t="s">
        <v>146</v>
      </c>
      <c r="DZ802" s="15" t="s">
        <v>146</v>
      </c>
      <c r="EA802" s="15" t="s">
        <v>146</v>
      </c>
    </row>
    <row r="803" spans="108:131" ht="13.5" customHeight="1">
      <c r="DD803" s="15" t="s">
        <v>146</v>
      </c>
      <c r="DZ803" s="15" t="s">
        <v>146</v>
      </c>
      <c r="EA803" s="15" t="s">
        <v>146</v>
      </c>
    </row>
    <row r="804" spans="108:131" ht="13.5" customHeight="1">
      <c r="DD804" s="15" t="s">
        <v>146</v>
      </c>
      <c r="DZ804" s="15" t="s">
        <v>146</v>
      </c>
      <c r="EA804" s="15" t="s">
        <v>146</v>
      </c>
    </row>
    <row r="805" spans="108:131" ht="13.5" customHeight="1">
      <c r="DD805" s="15" t="s">
        <v>146</v>
      </c>
      <c r="DZ805" s="15" t="s">
        <v>146</v>
      </c>
      <c r="EA805" s="15" t="s">
        <v>146</v>
      </c>
    </row>
    <row r="806" spans="108:131" ht="13.5" customHeight="1">
      <c r="DD806" s="15" t="s">
        <v>146</v>
      </c>
      <c r="DZ806" s="15" t="s">
        <v>146</v>
      </c>
      <c r="EA806" s="15" t="s">
        <v>146</v>
      </c>
    </row>
    <row r="807" spans="108:131" ht="13.5" customHeight="1">
      <c r="DD807" s="15" t="s">
        <v>146</v>
      </c>
      <c r="DZ807" s="15" t="s">
        <v>146</v>
      </c>
      <c r="EA807" s="15" t="s">
        <v>146</v>
      </c>
    </row>
    <row r="808" spans="108:131" ht="13.5" customHeight="1">
      <c r="DD808" s="15" t="s">
        <v>146</v>
      </c>
      <c r="DZ808" s="15" t="s">
        <v>146</v>
      </c>
      <c r="EA808" s="15" t="s">
        <v>146</v>
      </c>
    </row>
    <row r="809" spans="108:131" ht="13.5" customHeight="1">
      <c r="DD809" s="15" t="s">
        <v>146</v>
      </c>
      <c r="DZ809" s="15" t="s">
        <v>146</v>
      </c>
      <c r="EA809" s="15" t="s">
        <v>146</v>
      </c>
    </row>
    <row r="810" spans="108:131" ht="13.5" customHeight="1">
      <c r="DD810" s="15" t="s">
        <v>146</v>
      </c>
      <c r="DZ810" s="15" t="s">
        <v>146</v>
      </c>
      <c r="EA810" s="15" t="s">
        <v>146</v>
      </c>
    </row>
    <row r="811" spans="108:131" ht="13.5" customHeight="1">
      <c r="DD811" s="15" t="s">
        <v>146</v>
      </c>
      <c r="DZ811" s="15" t="s">
        <v>146</v>
      </c>
      <c r="EA811" s="15" t="s">
        <v>146</v>
      </c>
    </row>
    <row r="812" spans="108:131" ht="13.5" customHeight="1">
      <c r="DD812" s="15" t="s">
        <v>146</v>
      </c>
      <c r="DZ812" s="15" t="s">
        <v>146</v>
      </c>
      <c r="EA812" s="15" t="s">
        <v>146</v>
      </c>
    </row>
    <row r="813" spans="108:131" ht="13.5" customHeight="1">
      <c r="DD813" s="15" t="s">
        <v>146</v>
      </c>
      <c r="DZ813" s="15" t="s">
        <v>146</v>
      </c>
      <c r="EA813" s="15" t="s">
        <v>146</v>
      </c>
    </row>
    <row r="814" spans="108:131" ht="13.5" customHeight="1">
      <c r="DD814" s="15" t="s">
        <v>146</v>
      </c>
      <c r="DZ814" s="15" t="s">
        <v>146</v>
      </c>
      <c r="EA814" s="15" t="s">
        <v>146</v>
      </c>
    </row>
    <row r="815" spans="108:131" ht="13.5" customHeight="1">
      <c r="DD815" s="15" t="s">
        <v>146</v>
      </c>
      <c r="DZ815" s="15" t="s">
        <v>146</v>
      </c>
      <c r="EA815" s="15" t="s">
        <v>146</v>
      </c>
    </row>
    <row r="816" spans="108:131" ht="13.5" customHeight="1">
      <c r="DD816" s="15" t="s">
        <v>146</v>
      </c>
      <c r="DZ816" s="15" t="s">
        <v>146</v>
      </c>
      <c r="EA816" s="15" t="s">
        <v>146</v>
      </c>
    </row>
    <row r="817" spans="108:131" ht="13.5" customHeight="1">
      <c r="DD817" s="15" t="s">
        <v>146</v>
      </c>
      <c r="DZ817" s="15" t="s">
        <v>146</v>
      </c>
      <c r="EA817" s="15" t="s">
        <v>146</v>
      </c>
    </row>
    <row r="818" spans="108:131" ht="13.5" customHeight="1">
      <c r="DD818" s="15" t="s">
        <v>146</v>
      </c>
      <c r="DZ818" s="15" t="s">
        <v>146</v>
      </c>
      <c r="EA818" s="15" t="s">
        <v>146</v>
      </c>
    </row>
    <row r="819" spans="108:131" ht="13.5" customHeight="1">
      <c r="DD819" s="15" t="s">
        <v>146</v>
      </c>
      <c r="DZ819" s="15" t="s">
        <v>146</v>
      </c>
      <c r="EA819" s="15" t="s">
        <v>146</v>
      </c>
    </row>
    <row r="820" spans="108:131" ht="13.5" customHeight="1">
      <c r="DD820" s="15" t="s">
        <v>146</v>
      </c>
      <c r="DZ820" s="15" t="s">
        <v>146</v>
      </c>
      <c r="EA820" s="15" t="s">
        <v>146</v>
      </c>
    </row>
    <row r="821" spans="108:131" ht="13.5" customHeight="1">
      <c r="DD821" s="15" t="s">
        <v>146</v>
      </c>
      <c r="DZ821" s="15" t="s">
        <v>146</v>
      </c>
      <c r="EA821" s="15" t="s">
        <v>146</v>
      </c>
    </row>
    <row r="822" spans="108:131" ht="13.5" customHeight="1">
      <c r="DD822" s="15" t="s">
        <v>146</v>
      </c>
      <c r="DZ822" s="15" t="s">
        <v>146</v>
      </c>
      <c r="EA822" s="15" t="s">
        <v>146</v>
      </c>
    </row>
    <row r="823" spans="108:131" ht="13.5" customHeight="1">
      <c r="DD823" s="15" t="s">
        <v>146</v>
      </c>
      <c r="DZ823" s="15" t="s">
        <v>146</v>
      </c>
      <c r="EA823" s="15" t="s">
        <v>146</v>
      </c>
    </row>
    <row r="824" spans="108:131" ht="13.5" customHeight="1">
      <c r="DD824" s="15" t="s">
        <v>146</v>
      </c>
      <c r="DZ824" s="15" t="s">
        <v>146</v>
      </c>
      <c r="EA824" s="15" t="s">
        <v>146</v>
      </c>
    </row>
    <row r="825" spans="108:131" ht="13.5" customHeight="1">
      <c r="DD825" s="15" t="s">
        <v>146</v>
      </c>
      <c r="DZ825" s="15" t="s">
        <v>146</v>
      </c>
      <c r="EA825" s="15" t="s">
        <v>146</v>
      </c>
    </row>
    <row r="826" spans="108:131" ht="13.5" customHeight="1">
      <c r="DD826" s="15" t="s">
        <v>146</v>
      </c>
      <c r="DZ826" s="15" t="s">
        <v>146</v>
      </c>
      <c r="EA826" s="15" t="s">
        <v>146</v>
      </c>
    </row>
    <row r="827" spans="108:131" ht="13.5" customHeight="1">
      <c r="DD827" s="15" t="s">
        <v>146</v>
      </c>
      <c r="DZ827" s="15" t="s">
        <v>146</v>
      </c>
      <c r="EA827" s="15" t="s">
        <v>146</v>
      </c>
    </row>
    <row r="828" spans="108:131" ht="13.5" customHeight="1">
      <c r="DD828" s="15" t="s">
        <v>146</v>
      </c>
      <c r="DZ828" s="15" t="s">
        <v>146</v>
      </c>
      <c r="EA828" s="15" t="s">
        <v>146</v>
      </c>
    </row>
    <row r="829" spans="108:131" ht="13.5" customHeight="1">
      <c r="DD829" s="15" t="s">
        <v>146</v>
      </c>
      <c r="DZ829" s="15" t="s">
        <v>146</v>
      </c>
      <c r="EA829" s="15" t="s">
        <v>146</v>
      </c>
    </row>
    <row r="830" spans="108:131" ht="13.5" customHeight="1">
      <c r="DD830" s="15" t="s">
        <v>146</v>
      </c>
      <c r="DZ830" s="15" t="s">
        <v>146</v>
      </c>
      <c r="EA830" s="15" t="s">
        <v>146</v>
      </c>
    </row>
    <row r="831" spans="108:131" ht="13.5" customHeight="1">
      <c r="DD831" s="15" t="s">
        <v>146</v>
      </c>
      <c r="DZ831" s="15" t="s">
        <v>146</v>
      </c>
      <c r="EA831" s="15" t="s">
        <v>146</v>
      </c>
    </row>
    <row r="832" spans="108:131" ht="13.5" customHeight="1">
      <c r="DD832" s="15" t="s">
        <v>146</v>
      </c>
      <c r="DZ832" s="15" t="s">
        <v>146</v>
      </c>
      <c r="EA832" s="15" t="s">
        <v>146</v>
      </c>
    </row>
    <row r="833" spans="108:131" ht="13.5" customHeight="1">
      <c r="DD833" s="15" t="s">
        <v>146</v>
      </c>
      <c r="DZ833" s="15" t="s">
        <v>146</v>
      </c>
      <c r="EA833" s="15" t="s">
        <v>146</v>
      </c>
    </row>
    <row r="834" spans="108:131" ht="13.5" customHeight="1">
      <c r="DD834" s="15" t="s">
        <v>146</v>
      </c>
      <c r="DZ834" s="15" t="s">
        <v>146</v>
      </c>
      <c r="EA834" s="15" t="s">
        <v>146</v>
      </c>
    </row>
    <row r="835" spans="108:131" ht="13.5" customHeight="1">
      <c r="DD835" s="15" t="s">
        <v>146</v>
      </c>
      <c r="DZ835" s="15" t="s">
        <v>146</v>
      </c>
      <c r="EA835" s="15" t="s">
        <v>146</v>
      </c>
    </row>
    <row r="836" spans="108:131" ht="13.5" customHeight="1">
      <c r="DD836" s="15" t="s">
        <v>146</v>
      </c>
      <c r="DZ836" s="15" t="s">
        <v>146</v>
      </c>
      <c r="EA836" s="15" t="s">
        <v>146</v>
      </c>
    </row>
    <row r="837" spans="108:131" ht="13.5" customHeight="1">
      <c r="DD837" s="15" t="s">
        <v>146</v>
      </c>
      <c r="DZ837" s="15" t="s">
        <v>146</v>
      </c>
      <c r="EA837" s="15" t="s">
        <v>146</v>
      </c>
    </row>
    <row r="838" spans="108:131" ht="13.5" customHeight="1">
      <c r="DD838" s="15" t="s">
        <v>146</v>
      </c>
      <c r="DZ838" s="15" t="s">
        <v>146</v>
      </c>
      <c r="EA838" s="15" t="s">
        <v>146</v>
      </c>
    </row>
    <row r="839" spans="108:131" ht="13.5" customHeight="1">
      <c r="DD839" s="15" t="s">
        <v>146</v>
      </c>
      <c r="DZ839" s="15" t="s">
        <v>146</v>
      </c>
      <c r="EA839" s="15" t="s">
        <v>146</v>
      </c>
    </row>
    <row r="840" spans="108:131" ht="13.5" customHeight="1">
      <c r="DD840" s="15" t="s">
        <v>146</v>
      </c>
      <c r="DZ840" s="15" t="s">
        <v>146</v>
      </c>
      <c r="EA840" s="15" t="s">
        <v>146</v>
      </c>
    </row>
    <row r="841" spans="108:131" ht="13.5" customHeight="1">
      <c r="DD841" s="15" t="s">
        <v>146</v>
      </c>
      <c r="DZ841" s="15" t="s">
        <v>146</v>
      </c>
      <c r="EA841" s="15" t="s">
        <v>146</v>
      </c>
    </row>
    <row r="842" spans="108:131" ht="13.5" customHeight="1">
      <c r="DD842" s="15" t="s">
        <v>146</v>
      </c>
      <c r="DZ842" s="15" t="s">
        <v>146</v>
      </c>
      <c r="EA842" s="15" t="s">
        <v>146</v>
      </c>
    </row>
    <row r="843" spans="108:131" ht="13.5" customHeight="1">
      <c r="DD843" s="15" t="s">
        <v>146</v>
      </c>
      <c r="DZ843" s="15" t="s">
        <v>146</v>
      </c>
      <c r="EA843" s="15" t="s">
        <v>146</v>
      </c>
    </row>
    <row r="844" spans="108:131" ht="13.5" customHeight="1">
      <c r="DD844" s="15" t="s">
        <v>146</v>
      </c>
      <c r="DZ844" s="15" t="s">
        <v>146</v>
      </c>
      <c r="EA844" s="15" t="s">
        <v>146</v>
      </c>
    </row>
    <row r="845" spans="108:131" ht="13.5" customHeight="1">
      <c r="DD845" s="15" t="s">
        <v>146</v>
      </c>
      <c r="DZ845" s="15" t="s">
        <v>146</v>
      </c>
      <c r="EA845" s="15" t="s">
        <v>146</v>
      </c>
    </row>
    <row r="846" spans="108:131" ht="13.5" customHeight="1">
      <c r="DD846" s="15" t="s">
        <v>146</v>
      </c>
      <c r="DZ846" s="15" t="s">
        <v>146</v>
      </c>
      <c r="EA846" s="15" t="s">
        <v>146</v>
      </c>
    </row>
    <row r="847" spans="108:131" ht="13.5" customHeight="1">
      <c r="DD847" s="15" t="s">
        <v>146</v>
      </c>
      <c r="DZ847" s="15" t="s">
        <v>146</v>
      </c>
      <c r="EA847" s="15" t="s">
        <v>146</v>
      </c>
    </row>
    <row r="848" spans="108:131" ht="13.5" customHeight="1">
      <c r="DD848" s="15" t="s">
        <v>146</v>
      </c>
      <c r="DZ848" s="15" t="s">
        <v>146</v>
      </c>
      <c r="EA848" s="15" t="s">
        <v>146</v>
      </c>
    </row>
    <row r="849" spans="108:131" ht="13.5" customHeight="1">
      <c r="DD849" s="15" t="s">
        <v>146</v>
      </c>
      <c r="DZ849" s="15" t="s">
        <v>146</v>
      </c>
      <c r="EA849" s="15" t="s">
        <v>146</v>
      </c>
    </row>
    <row r="850" spans="108:131" ht="13.5" customHeight="1">
      <c r="DD850" s="15" t="s">
        <v>146</v>
      </c>
      <c r="DZ850" s="15" t="s">
        <v>146</v>
      </c>
      <c r="EA850" s="15" t="s">
        <v>146</v>
      </c>
    </row>
    <row r="851" spans="108:131" ht="13.5" customHeight="1">
      <c r="DD851" s="15" t="s">
        <v>146</v>
      </c>
      <c r="DZ851" s="15" t="s">
        <v>146</v>
      </c>
      <c r="EA851" s="15" t="s">
        <v>146</v>
      </c>
    </row>
    <row r="852" spans="108:131" ht="13.5" customHeight="1">
      <c r="DD852" s="15" t="s">
        <v>146</v>
      </c>
      <c r="DZ852" s="15" t="s">
        <v>146</v>
      </c>
      <c r="EA852" s="15" t="s">
        <v>146</v>
      </c>
    </row>
    <row r="853" spans="108:131" ht="13.5" customHeight="1">
      <c r="DD853" s="15" t="s">
        <v>146</v>
      </c>
      <c r="DZ853" s="15" t="s">
        <v>146</v>
      </c>
      <c r="EA853" s="15" t="s">
        <v>146</v>
      </c>
    </row>
    <row r="854" spans="108:131" ht="13.5" customHeight="1">
      <c r="DD854" s="15" t="s">
        <v>146</v>
      </c>
      <c r="DZ854" s="15" t="s">
        <v>146</v>
      </c>
      <c r="EA854" s="15" t="s">
        <v>146</v>
      </c>
    </row>
    <row r="855" spans="108:131" ht="13.5" customHeight="1">
      <c r="DD855" s="15" t="s">
        <v>146</v>
      </c>
      <c r="DZ855" s="15" t="s">
        <v>146</v>
      </c>
      <c r="EA855" s="15" t="s">
        <v>146</v>
      </c>
    </row>
    <row r="856" spans="108:131" ht="13.5" customHeight="1">
      <c r="DD856" s="15" t="s">
        <v>146</v>
      </c>
      <c r="DZ856" s="15" t="s">
        <v>146</v>
      </c>
      <c r="EA856" s="15" t="s">
        <v>146</v>
      </c>
    </row>
    <row r="857" spans="108:131" ht="13.5" customHeight="1">
      <c r="DD857" s="15" t="s">
        <v>146</v>
      </c>
      <c r="DZ857" s="15" t="s">
        <v>146</v>
      </c>
      <c r="EA857" s="15" t="s">
        <v>146</v>
      </c>
    </row>
    <row r="858" spans="108:131" ht="13.5" customHeight="1">
      <c r="DD858" s="15" t="s">
        <v>146</v>
      </c>
      <c r="DZ858" s="15" t="s">
        <v>146</v>
      </c>
      <c r="EA858" s="15" t="s">
        <v>146</v>
      </c>
    </row>
    <row r="859" spans="108:131" ht="13.5" customHeight="1">
      <c r="DD859" s="15" t="s">
        <v>146</v>
      </c>
      <c r="DZ859" s="15" t="s">
        <v>146</v>
      </c>
      <c r="EA859" s="15" t="s">
        <v>146</v>
      </c>
    </row>
    <row r="860" spans="108:131" ht="13.5" customHeight="1">
      <c r="DD860" s="15" t="s">
        <v>146</v>
      </c>
      <c r="DZ860" s="15" t="s">
        <v>146</v>
      </c>
      <c r="EA860" s="15" t="s">
        <v>146</v>
      </c>
    </row>
    <row r="861" spans="108:131" ht="13.5" customHeight="1">
      <c r="DD861" s="15" t="s">
        <v>146</v>
      </c>
      <c r="DZ861" s="15" t="s">
        <v>146</v>
      </c>
      <c r="EA861" s="15" t="s">
        <v>146</v>
      </c>
    </row>
    <row r="862" spans="108:131" ht="13.5" customHeight="1">
      <c r="DD862" s="15" t="s">
        <v>146</v>
      </c>
      <c r="DZ862" s="15" t="s">
        <v>146</v>
      </c>
      <c r="EA862" s="15" t="s">
        <v>146</v>
      </c>
    </row>
    <row r="863" spans="108:131" ht="13.5" customHeight="1">
      <c r="DD863" s="15" t="s">
        <v>146</v>
      </c>
      <c r="DZ863" s="15" t="s">
        <v>146</v>
      </c>
      <c r="EA863" s="15" t="s">
        <v>146</v>
      </c>
    </row>
    <row r="864" spans="108:131" ht="13.5" customHeight="1">
      <c r="DD864" s="15" t="s">
        <v>146</v>
      </c>
      <c r="DZ864" s="15" t="s">
        <v>146</v>
      </c>
      <c r="EA864" s="15" t="s">
        <v>146</v>
      </c>
    </row>
    <row r="865" spans="108:131" ht="13.5" customHeight="1">
      <c r="DD865" s="15" t="s">
        <v>146</v>
      </c>
      <c r="DZ865" s="15" t="s">
        <v>146</v>
      </c>
      <c r="EA865" s="15" t="s">
        <v>146</v>
      </c>
    </row>
    <row r="866" spans="108:131" ht="13.5" customHeight="1">
      <c r="DD866" s="15" t="s">
        <v>146</v>
      </c>
      <c r="DZ866" s="15" t="s">
        <v>146</v>
      </c>
      <c r="EA866" s="15" t="s">
        <v>146</v>
      </c>
    </row>
    <row r="867" spans="108:131" ht="13.5" customHeight="1">
      <c r="DD867" s="15" t="s">
        <v>146</v>
      </c>
      <c r="DZ867" s="15" t="s">
        <v>146</v>
      </c>
      <c r="EA867" s="15" t="s">
        <v>146</v>
      </c>
    </row>
    <row r="868" spans="108:131" ht="13.5" customHeight="1">
      <c r="DD868" s="15" t="s">
        <v>146</v>
      </c>
      <c r="DZ868" s="15" t="s">
        <v>146</v>
      </c>
      <c r="EA868" s="15" t="s">
        <v>146</v>
      </c>
    </row>
    <row r="869" spans="108:131" ht="13.5" customHeight="1">
      <c r="DD869" s="15" t="s">
        <v>146</v>
      </c>
      <c r="DZ869" s="15" t="s">
        <v>146</v>
      </c>
      <c r="EA869" s="15" t="s">
        <v>146</v>
      </c>
    </row>
    <row r="870" spans="108:131" ht="13.5" customHeight="1">
      <c r="DD870" s="15" t="s">
        <v>146</v>
      </c>
      <c r="DZ870" s="15" t="s">
        <v>146</v>
      </c>
      <c r="EA870" s="15" t="s">
        <v>146</v>
      </c>
    </row>
    <row r="871" spans="108:131" ht="13.5" customHeight="1">
      <c r="DD871" s="15" t="s">
        <v>146</v>
      </c>
      <c r="DZ871" s="15" t="s">
        <v>146</v>
      </c>
      <c r="EA871" s="15" t="s">
        <v>146</v>
      </c>
    </row>
    <row r="872" spans="108:131" ht="13.5" customHeight="1">
      <c r="DD872" s="15" t="s">
        <v>146</v>
      </c>
      <c r="DZ872" s="15" t="s">
        <v>146</v>
      </c>
      <c r="EA872" s="15" t="s">
        <v>146</v>
      </c>
    </row>
    <row r="873" spans="108:131" ht="13.5" customHeight="1">
      <c r="DD873" s="15" t="s">
        <v>146</v>
      </c>
      <c r="DZ873" s="15" t="s">
        <v>146</v>
      </c>
      <c r="EA873" s="15" t="s">
        <v>146</v>
      </c>
    </row>
    <row r="874" spans="108:131" ht="13.5" customHeight="1">
      <c r="DD874" s="15" t="s">
        <v>146</v>
      </c>
      <c r="DZ874" s="15" t="s">
        <v>146</v>
      </c>
      <c r="EA874" s="15" t="s">
        <v>146</v>
      </c>
    </row>
    <row r="875" spans="108:131" ht="13.5" customHeight="1">
      <c r="DD875" s="15" t="s">
        <v>146</v>
      </c>
      <c r="DZ875" s="15" t="s">
        <v>146</v>
      </c>
      <c r="EA875" s="15" t="s">
        <v>146</v>
      </c>
    </row>
    <row r="876" spans="108:131" ht="13.5" customHeight="1">
      <c r="DD876" s="15" t="s">
        <v>146</v>
      </c>
      <c r="DZ876" s="15" t="s">
        <v>146</v>
      </c>
      <c r="EA876" s="15" t="s">
        <v>146</v>
      </c>
    </row>
    <row r="877" spans="108:131" ht="13.5" customHeight="1">
      <c r="DD877" s="15" t="s">
        <v>146</v>
      </c>
      <c r="DZ877" s="15" t="s">
        <v>146</v>
      </c>
      <c r="EA877" s="15" t="s">
        <v>146</v>
      </c>
    </row>
    <row r="878" spans="108:131" ht="13.5" customHeight="1">
      <c r="DD878" s="15" t="s">
        <v>146</v>
      </c>
      <c r="DZ878" s="15" t="s">
        <v>146</v>
      </c>
      <c r="EA878" s="15" t="s">
        <v>146</v>
      </c>
    </row>
    <row r="879" spans="108:131" ht="13.5" customHeight="1">
      <c r="DD879" s="15" t="s">
        <v>146</v>
      </c>
      <c r="DZ879" s="15" t="s">
        <v>146</v>
      </c>
      <c r="EA879" s="15" t="s">
        <v>146</v>
      </c>
    </row>
    <row r="880" spans="108:131" ht="13.5" customHeight="1">
      <c r="DD880" s="15" t="s">
        <v>146</v>
      </c>
      <c r="DZ880" s="15" t="s">
        <v>146</v>
      </c>
      <c r="EA880" s="15" t="s">
        <v>146</v>
      </c>
    </row>
    <row r="881" spans="108:131" ht="13.5" customHeight="1">
      <c r="DD881" s="15" t="s">
        <v>146</v>
      </c>
      <c r="DZ881" s="15" t="s">
        <v>146</v>
      </c>
      <c r="EA881" s="15" t="s">
        <v>146</v>
      </c>
    </row>
    <row r="882" spans="108:131" ht="13.5" customHeight="1">
      <c r="DD882" s="15" t="s">
        <v>146</v>
      </c>
      <c r="DZ882" s="15" t="s">
        <v>146</v>
      </c>
      <c r="EA882" s="15" t="s">
        <v>146</v>
      </c>
    </row>
    <row r="883" spans="108:131" ht="13.5" customHeight="1">
      <c r="DD883" s="15" t="s">
        <v>146</v>
      </c>
      <c r="DZ883" s="15" t="s">
        <v>146</v>
      </c>
      <c r="EA883" s="15" t="s">
        <v>146</v>
      </c>
    </row>
    <row r="884" spans="108:131" ht="13.5" customHeight="1">
      <c r="DD884" s="15" t="s">
        <v>146</v>
      </c>
      <c r="DZ884" s="15" t="s">
        <v>146</v>
      </c>
      <c r="EA884" s="15" t="s">
        <v>146</v>
      </c>
    </row>
    <row r="885" spans="108:131" ht="13.5" customHeight="1">
      <c r="DD885" s="15" t="s">
        <v>146</v>
      </c>
      <c r="DZ885" s="15" t="s">
        <v>146</v>
      </c>
      <c r="EA885" s="15" t="s">
        <v>146</v>
      </c>
    </row>
    <row r="886" spans="108:131" ht="13.5" customHeight="1">
      <c r="DD886" s="15" t="s">
        <v>146</v>
      </c>
      <c r="DZ886" s="15" t="s">
        <v>146</v>
      </c>
      <c r="EA886" s="15" t="s">
        <v>146</v>
      </c>
    </row>
    <row r="887" spans="108:131" ht="13.5" customHeight="1">
      <c r="DD887" s="15" t="s">
        <v>146</v>
      </c>
      <c r="DZ887" s="15" t="s">
        <v>146</v>
      </c>
      <c r="EA887" s="15" t="s">
        <v>146</v>
      </c>
    </row>
    <row r="888" spans="108:131" ht="13.5" customHeight="1">
      <c r="DD888" s="15" t="s">
        <v>146</v>
      </c>
      <c r="DZ888" s="15" t="s">
        <v>146</v>
      </c>
      <c r="EA888" s="15" t="s">
        <v>146</v>
      </c>
    </row>
    <row r="889" spans="108:131" ht="13.5" customHeight="1">
      <c r="DD889" s="15" t="s">
        <v>146</v>
      </c>
      <c r="DZ889" s="15" t="s">
        <v>146</v>
      </c>
      <c r="EA889" s="15" t="s">
        <v>146</v>
      </c>
    </row>
    <row r="890" spans="108:131" ht="13.5" customHeight="1">
      <c r="DD890" s="15" t="s">
        <v>146</v>
      </c>
      <c r="DZ890" s="15" t="s">
        <v>146</v>
      </c>
      <c r="EA890" s="15" t="s">
        <v>146</v>
      </c>
    </row>
    <row r="891" spans="108:131" ht="13.5" customHeight="1">
      <c r="DD891" s="15" t="s">
        <v>146</v>
      </c>
      <c r="DZ891" s="15" t="s">
        <v>146</v>
      </c>
      <c r="EA891" s="15" t="s">
        <v>146</v>
      </c>
    </row>
    <row r="892" spans="108:131" ht="13.5" customHeight="1">
      <c r="DD892" s="15" t="s">
        <v>146</v>
      </c>
      <c r="DZ892" s="15" t="s">
        <v>146</v>
      </c>
      <c r="EA892" s="15" t="s">
        <v>146</v>
      </c>
    </row>
    <row r="893" spans="108:131" ht="13.5" customHeight="1">
      <c r="DD893" s="15" t="s">
        <v>146</v>
      </c>
      <c r="DZ893" s="15" t="s">
        <v>146</v>
      </c>
      <c r="EA893" s="15" t="s">
        <v>146</v>
      </c>
    </row>
    <row r="894" spans="108:131" ht="13.5" customHeight="1">
      <c r="DD894" s="15" t="s">
        <v>146</v>
      </c>
      <c r="DZ894" s="15" t="s">
        <v>146</v>
      </c>
      <c r="EA894" s="15" t="s">
        <v>146</v>
      </c>
    </row>
    <row r="895" spans="108:131" ht="13.5" customHeight="1">
      <c r="DD895" s="15" t="s">
        <v>146</v>
      </c>
      <c r="DZ895" s="15" t="s">
        <v>146</v>
      </c>
      <c r="EA895" s="15" t="s">
        <v>146</v>
      </c>
    </row>
    <row r="896" spans="108:131" ht="13.5" customHeight="1">
      <c r="DD896" s="15" t="s">
        <v>146</v>
      </c>
      <c r="DZ896" s="15" t="s">
        <v>146</v>
      </c>
      <c r="EA896" s="15" t="s">
        <v>146</v>
      </c>
    </row>
    <row r="897" spans="108:131" ht="13.5" customHeight="1">
      <c r="DD897" s="15" t="s">
        <v>146</v>
      </c>
      <c r="DZ897" s="15" t="s">
        <v>146</v>
      </c>
      <c r="EA897" s="15" t="s">
        <v>146</v>
      </c>
    </row>
    <row r="898" spans="108:131" ht="13.5" customHeight="1">
      <c r="DD898" s="15" t="s">
        <v>146</v>
      </c>
      <c r="DZ898" s="15" t="s">
        <v>146</v>
      </c>
      <c r="EA898" s="15" t="s">
        <v>146</v>
      </c>
    </row>
    <row r="899" spans="108:131" ht="13.5" customHeight="1">
      <c r="DD899" s="15" t="s">
        <v>146</v>
      </c>
      <c r="DZ899" s="15" t="s">
        <v>146</v>
      </c>
      <c r="EA899" s="15" t="s">
        <v>146</v>
      </c>
    </row>
    <row r="900" spans="108:131" ht="13.5" customHeight="1">
      <c r="DD900" s="15" t="s">
        <v>146</v>
      </c>
      <c r="DZ900" s="15" t="s">
        <v>146</v>
      </c>
      <c r="EA900" s="15" t="s">
        <v>146</v>
      </c>
    </row>
    <row r="901" spans="108:131" ht="13.5" customHeight="1">
      <c r="DD901" s="15" t="s">
        <v>146</v>
      </c>
      <c r="DZ901" s="15" t="s">
        <v>146</v>
      </c>
      <c r="EA901" s="15" t="s">
        <v>146</v>
      </c>
    </row>
    <row r="902" spans="108:131" ht="13.5" customHeight="1">
      <c r="DD902" s="15" t="s">
        <v>146</v>
      </c>
      <c r="DZ902" s="15" t="s">
        <v>146</v>
      </c>
      <c r="EA902" s="15" t="s">
        <v>146</v>
      </c>
    </row>
    <row r="903" spans="108:131" ht="13.5" customHeight="1">
      <c r="DD903" s="15" t="s">
        <v>146</v>
      </c>
      <c r="DZ903" s="15" t="s">
        <v>146</v>
      </c>
      <c r="EA903" s="15" t="s">
        <v>146</v>
      </c>
    </row>
    <row r="904" spans="108:131" ht="13.5" customHeight="1">
      <c r="DD904" s="15" t="s">
        <v>146</v>
      </c>
      <c r="DZ904" s="15" t="s">
        <v>146</v>
      </c>
      <c r="EA904" s="15" t="s">
        <v>146</v>
      </c>
    </row>
    <row r="905" spans="108:131" ht="13.5" customHeight="1">
      <c r="DD905" s="15" t="s">
        <v>146</v>
      </c>
      <c r="DZ905" s="15" t="s">
        <v>146</v>
      </c>
      <c r="EA905" s="15" t="s">
        <v>146</v>
      </c>
    </row>
    <row r="906" spans="108:131" ht="13.5" customHeight="1">
      <c r="DD906" s="15" t="s">
        <v>146</v>
      </c>
      <c r="DZ906" s="15" t="s">
        <v>146</v>
      </c>
      <c r="EA906" s="15" t="s">
        <v>146</v>
      </c>
    </row>
    <row r="907" spans="108:131" ht="13.5" customHeight="1">
      <c r="DD907" s="15" t="s">
        <v>146</v>
      </c>
      <c r="DZ907" s="15" t="s">
        <v>146</v>
      </c>
      <c r="EA907" s="15" t="s">
        <v>146</v>
      </c>
    </row>
    <row r="908" spans="108:131" ht="13.5" customHeight="1">
      <c r="DD908" s="15" t="s">
        <v>146</v>
      </c>
      <c r="DZ908" s="15" t="s">
        <v>146</v>
      </c>
      <c r="EA908" s="15" t="s">
        <v>146</v>
      </c>
    </row>
    <row r="909" spans="108:131" ht="13.5" customHeight="1">
      <c r="DD909" s="15" t="s">
        <v>146</v>
      </c>
      <c r="DZ909" s="15" t="s">
        <v>146</v>
      </c>
      <c r="EA909" s="15" t="s">
        <v>146</v>
      </c>
    </row>
    <row r="910" spans="108:131" ht="13.5" customHeight="1">
      <c r="DD910" s="15" t="s">
        <v>146</v>
      </c>
      <c r="DZ910" s="15" t="s">
        <v>146</v>
      </c>
      <c r="EA910" s="15" t="s">
        <v>146</v>
      </c>
    </row>
    <row r="911" spans="108:131" ht="13.5" customHeight="1">
      <c r="DD911" s="15" t="s">
        <v>146</v>
      </c>
      <c r="DZ911" s="15" t="s">
        <v>146</v>
      </c>
      <c r="EA911" s="15" t="s">
        <v>146</v>
      </c>
    </row>
    <row r="912" spans="108:131" ht="13.5" customHeight="1">
      <c r="DD912" s="15" t="s">
        <v>146</v>
      </c>
      <c r="DZ912" s="15" t="s">
        <v>146</v>
      </c>
      <c r="EA912" s="15" t="s">
        <v>146</v>
      </c>
    </row>
    <row r="913" spans="108:131" ht="13.5" customHeight="1">
      <c r="DD913" s="15" t="s">
        <v>146</v>
      </c>
      <c r="DZ913" s="15" t="s">
        <v>146</v>
      </c>
      <c r="EA913" s="15" t="s">
        <v>146</v>
      </c>
    </row>
    <row r="914" spans="108:131" ht="13.5" customHeight="1">
      <c r="DD914" s="15" t="s">
        <v>146</v>
      </c>
      <c r="DZ914" s="15" t="s">
        <v>146</v>
      </c>
      <c r="EA914" s="15" t="s">
        <v>146</v>
      </c>
    </row>
    <row r="915" spans="108:131" ht="13.5" customHeight="1">
      <c r="DD915" s="15" t="s">
        <v>146</v>
      </c>
      <c r="DZ915" s="15" t="s">
        <v>146</v>
      </c>
      <c r="EA915" s="15" t="s">
        <v>146</v>
      </c>
    </row>
    <row r="916" spans="108:131" ht="13.5" customHeight="1">
      <c r="DD916" s="15" t="s">
        <v>146</v>
      </c>
      <c r="DZ916" s="15" t="s">
        <v>146</v>
      </c>
      <c r="EA916" s="15" t="s">
        <v>146</v>
      </c>
    </row>
    <row r="917" spans="108:131" ht="13.5" customHeight="1">
      <c r="DD917" s="15" t="s">
        <v>146</v>
      </c>
      <c r="DZ917" s="15" t="s">
        <v>146</v>
      </c>
      <c r="EA917" s="15" t="s">
        <v>146</v>
      </c>
    </row>
    <row r="918" spans="108:131" ht="13.5" customHeight="1">
      <c r="DD918" s="15" t="s">
        <v>146</v>
      </c>
      <c r="DZ918" s="15" t="s">
        <v>146</v>
      </c>
      <c r="EA918" s="15" t="s">
        <v>146</v>
      </c>
    </row>
    <row r="919" spans="108:131" ht="13.5" customHeight="1">
      <c r="DD919" s="15" t="s">
        <v>146</v>
      </c>
      <c r="DZ919" s="15" t="s">
        <v>146</v>
      </c>
      <c r="EA919" s="15" t="s">
        <v>146</v>
      </c>
    </row>
    <row r="920" spans="108:131" ht="13.5" customHeight="1">
      <c r="DD920" s="15" t="s">
        <v>146</v>
      </c>
      <c r="DZ920" s="15" t="s">
        <v>146</v>
      </c>
      <c r="EA920" s="15" t="s">
        <v>146</v>
      </c>
    </row>
    <row r="921" spans="108:131" ht="13.5" customHeight="1">
      <c r="DD921" s="15" t="s">
        <v>146</v>
      </c>
      <c r="DZ921" s="15" t="s">
        <v>146</v>
      </c>
      <c r="EA921" s="15" t="s">
        <v>146</v>
      </c>
    </row>
    <row r="922" spans="108:131" ht="13.5" customHeight="1">
      <c r="DD922" s="15" t="s">
        <v>146</v>
      </c>
      <c r="DZ922" s="15" t="s">
        <v>146</v>
      </c>
      <c r="EA922" s="15" t="s">
        <v>146</v>
      </c>
    </row>
    <row r="923" spans="108:131" ht="13.5" customHeight="1">
      <c r="DD923" s="15" t="s">
        <v>146</v>
      </c>
      <c r="DZ923" s="15" t="s">
        <v>146</v>
      </c>
      <c r="EA923" s="15" t="s">
        <v>146</v>
      </c>
    </row>
    <row r="924" spans="108:131" ht="13.5" customHeight="1">
      <c r="DD924" s="15" t="s">
        <v>146</v>
      </c>
      <c r="DZ924" s="15" t="s">
        <v>146</v>
      </c>
      <c r="EA924" s="15" t="s">
        <v>146</v>
      </c>
    </row>
    <row r="925" spans="108:131" ht="13.5" customHeight="1">
      <c r="DD925" s="15" t="s">
        <v>146</v>
      </c>
      <c r="DZ925" s="15" t="s">
        <v>146</v>
      </c>
      <c r="EA925" s="15" t="s">
        <v>146</v>
      </c>
    </row>
    <row r="926" spans="108:131" ht="13.5" customHeight="1">
      <c r="DD926" s="15" t="s">
        <v>146</v>
      </c>
      <c r="DZ926" s="15" t="s">
        <v>146</v>
      </c>
      <c r="EA926" s="15" t="s">
        <v>146</v>
      </c>
    </row>
    <row r="927" spans="108:131" ht="13.5" customHeight="1">
      <c r="DD927" s="15" t="s">
        <v>146</v>
      </c>
      <c r="DZ927" s="15" t="s">
        <v>146</v>
      </c>
      <c r="EA927" s="15" t="s">
        <v>146</v>
      </c>
    </row>
    <row r="928" spans="108:131" ht="13.5" customHeight="1">
      <c r="DD928" s="15" t="s">
        <v>146</v>
      </c>
      <c r="DZ928" s="15" t="s">
        <v>146</v>
      </c>
      <c r="EA928" s="15" t="s">
        <v>146</v>
      </c>
    </row>
    <row r="929" spans="108:131" ht="13.5" customHeight="1">
      <c r="DD929" s="15" t="s">
        <v>146</v>
      </c>
      <c r="DZ929" s="15" t="s">
        <v>146</v>
      </c>
      <c r="EA929" s="15" t="s">
        <v>146</v>
      </c>
    </row>
    <row r="930" spans="108:131" ht="13.5" customHeight="1">
      <c r="DD930" s="15" t="s">
        <v>146</v>
      </c>
      <c r="DZ930" s="15" t="s">
        <v>146</v>
      </c>
      <c r="EA930" s="15" t="s">
        <v>146</v>
      </c>
    </row>
    <row r="931" spans="108:131" ht="13.5" customHeight="1">
      <c r="DD931" s="15" t="s">
        <v>146</v>
      </c>
      <c r="DZ931" s="15" t="s">
        <v>146</v>
      </c>
      <c r="EA931" s="15" t="s">
        <v>146</v>
      </c>
    </row>
    <row r="932" spans="108:131" ht="13.5" customHeight="1">
      <c r="DD932" s="15" t="s">
        <v>146</v>
      </c>
      <c r="DZ932" s="15" t="s">
        <v>146</v>
      </c>
      <c r="EA932" s="15" t="s">
        <v>146</v>
      </c>
    </row>
    <row r="933" spans="108:131" ht="13.5" customHeight="1">
      <c r="DD933" s="15" t="s">
        <v>146</v>
      </c>
      <c r="DZ933" s="15" t="s">
        <v>146</v>
      </c>
      <c r="EA933" s="15" t="s">
        <v>146</v>
      </c>
    </row>
    <row r="934" spans="108:131" ht="13.5" customHeight="1">
      <c r="DD934" s="15" t="s">
        <v>146</v>
      </c>
      <c r="DZ934" s="15" t="s">
        <v>146</v>
      </c>
      <c r="EA934" s="15" t="s">
        <v>146</v>
      </c>
    </row>
    <row r="935" spans="108:131" ht="13.5" customHeight="1">
      <c r="DD935" s="15" t="s">
        <v>146</v>
      </c>
      <c r="DZ935" s="15" t="s">
        <v>146</v>
      </c>
      <c r="EA935" s="15" t="s">
        <v>146</v>
      </c>
    </row>
    <row r="936" spans="108:131" ht="13.5" customHeight="1">
      <c r="DD936" s="15" t="s">
        <v>146</v>
      </c>
      <c r="DZ936" s="15" t="s">
        <v>146</v>
      </c>
      <c r="EA936" s="15" t="s">
        <v>146</v>
      </c>
    </row>
    <row r="937" spans="108:131" ht="13.5" customHeight="1">
      <c r="DD937" s="15" t="s">
        <v>146</v>
      </c>
      <c r="DZ937" s="15" t="s">
        <v>146</v>
      </c>
      <c r="EA937" s="15" t="s">
        <v>146</v>
      </c>
    </row>
    <row r="938" spans="108:131" ht="13.5" customHeight="1">
      <c r="DD938" s="15" t="s">
        <v>146</v>
      </c>
      <c r="DZ938" s="15" t="s">
        <v>146</v>
      </c>
      <c r="EA938" s="15" t="s">
        <v>146</v>
      </c>
    </row>
    <row r="939" spans="108:131" ht="13.5" customHeight="1">
      <c r="DD939" s="15" t="s">
        <v>146</v>
      </c>
      <c r="DZ939" s="15" t="s">
        <v>146</v>
      </c>
      <c r="EA939" s="15" t="s">
        <v>146</v>
      </c>
    </row>
    <row r="940" spans="108:131" ht="13.5" customHeight="1">
      <c r="DD940" s="15" t="s">
        <v>146</v>
      </c>
      <c r="DZ940" s="15" t="s">
        <v>146</v>
      </c>
      <c r="EA940" s="15" t="s">
        <v>146</v>
      </c>
    </row>
    <row r="941" spans="108:131" ht="13.5" customHeight="1">
      <c r="DD941" s="15" t="s">
        <v>146</v>
      </c>
      <c r="DZ941" s="15" t="s">
        <v>146</v>
      </c>
      <c r="EA941" s="15" t="s">
        <v>146</v>
      </c>
    </row>
    <row r="942" spans="108:131" ht="13.5" customHeight="1">
      <c r="DD942" s="15" t="s">
        <v>146</v>
      </c>
      <c r="DZ942" s="15" t="s">
        <v>146</v>
      </c>
      <c r="EA942" s="15" t="s">
        <v>146</v>
      </c>
    </row>
    <row r="943" spans="108:131" ht="13.5" customHeight="1">
      <c r="DD943" s="15" t="s">
        <v>146</v>
      </c>
      <c r="DZ943" s="15" t="s">
        <v>146</v>
      </c>
      <c r="EA943" s="15" t="s">
        <v>146</v>
      </c>
    </row>
    <row r="944" spans="108:131" ht="13.5" customHeight="1">
      <c r="DD944" s="15" t="s">
        <v>146</v>
      </c>
      <c r="DZ944" s="15" t="s">
        <v>146</v>
      </c>
      <c r="EA944" s="15" t="s">
        <v>146</v>
      </c>
    </row>
    <row r="945" spans="108:131" ht="13.5" customHeight="1">
      <c r="DD945" s="15" t="s">
        <v>146</v>
      </c>
      <c r="DZ945" s="15" t="s">
        <v>146</v>
      </c>
      <c r="EA945" s="15" t="s">
        <v>146</v>
      </c>
    </row>
    <row r="946" spans="108:131" ht="13.5" customHeight="1">
      <c r="DD946" s="15" t="s">
        <v>146</v>
      </c>
      <c r="DZ946" s="15" t="s">
        <v>146</v>
      </c>
      <c r="EA946" s="15" t="s">
        <v>146</v>
      </c>
    </row>
    <row r="947" spans="108:131" ht="13.5" customHeight="1">
      <c r="DD947" s="15" t="s">
        <v>146</v>
      </c>
      <c r="DZ947" s="15" t="s">
        <v>146</v>
      </c>
      <c r="EA947" s="15" t="s">
        <v>146</v>
      </c>
    </row>
    <row r="948" spans="108:131" ht="13.5" customHeight="1">
      <c r="DD948" s="15" t="s">
        <v>146</v>
      </c>
      <c r="DZ948" s="15" t="s">
        <v>146</v>
      </c>
      <c r="EA948" s="15" t="s">
        <v>146</v>
      </c>
    </row>
    <row r="949" spans="108:131" ht="13.5" customHeight="1">
      <c r="DD949" s="15" t="s">
        <v>146</v>
      </c>
      <c r="DZ949" s="15" t="s">
        <v>146</v>
      </c>
      <c r="EA949" s="15" t="s">
        <v>146</v>
      </c>
    </row>
    <row r="950" spans="108:131" ht="13.5" customHeight="1">
      <c r="DD950" s="15" t="s">
        <v>146</v>
      </c>
      <c r="DZ950" s="15" t="s">
        <v>146</v>
      </c>
      <c r="EA950" s="15" t="s">
        <v>146</v>
      </c>
    </row>
    <row r="951" spans="108:131" ht="13.5" customHeight="1">
      <c r="DD951" s="15" t="s">
        <v>146</v>
      </c>
      <c r="DZ951" s="15" t="s">
        <v>146</v>
      </c>
      <c r="EA951" s="15" t="s">
        <v>146</v>
      </c>
    </row>
    <row r="952" spans="108:131" ht="13.5" customHeight="1">
      <c r="DD952" s="15" t="s">
        <v>146</v>
      </c>
      <c r="DZ952" s="15" t="s">
        <v>146</v>
      </c>
      <c r="EA952" s="15" t="s">
        <v>146</v>
      </c>
    </row>
    <row r="953" spans="108:131" ht="13.5" customHeight="1">
      <c r="DD953" s="15" t="s">
        <v>146</v>
      </c>
      <c r="DZ953" s="15" t="s">
        <v>146</v>
      </c>
      <c r="EA953" s="15" t="s">
        <v>146</v>
      </c>
    </row>
    <row r="954" spans="108:131" ht="13.5" customHeight="1">
      <c r="DD954" s="15" t="s">
        <v>146</v>
      </c>
      <c r="DZ954" s="15" t="s">
        <v>146</v>
      </c>
      <c r="EA954" s="15" t="s">
        <v>146</v>
      </c>
    </row>
    <row r="955" spans="108:131" ht="13.5" customHeight="1">
      <c r="DD955" s="15" t="s">
        <v>146</v>
      </c>
      <c r="DZ955" s="15" t="s">
        <v>146</v>
      </c>
      <c r="EA955" s="15" t="s">
        <v>146</v>
      </c>
    </row>
    <row r="956" spans="108:131" ht="13.5" customHeight="1">
      <c r="DD956" s="15" t="s">
        <v>146</v>
      </c>
      <c r="DZ956" s="15" t="s">
        <v>146</v>
      </c>
      <c r="EA956" s="15" t="s">
        <v>146</v>
      </c>
    </row>
    <row r="957" spans="108:131" ht="13.5" customHeight="1">
      <c r="DD957" s="15" t="s">
        <v>146</v>
      </c>
      <c r="DZ957" s="15" t="s">
        <v>146</v>
      </c>
      <c r="EA957" s="15" t="s">
        <v>146</v>
      </c>
    </row>
    <row r="958" spans="108:131" ht="13.5" customHeight="1">
      <c r="DD958" s="15" t="s">
        <v>146</v>
      </c>
      <c r="DZ958" s="15" t="s">
        <v>146</v>
      </c>
      <c r="EA958" s="15" t="s">
        <v>146</v>
      </c>
    </row>
    <row r="959" spans="108:131" ht="13.5" customHeight="1">
      <c r="DD959" s="15" t="s">
        <v>146</v>
      </c>
      <c r="DZ959" s="15" t="s">
        <v>146</v>
      </c>
      <c r="EA959" s="15" t="s">
        <v>146</v>
      </c>
    </row>
    <row r="960" spans="108:131" ht="13.5" customHeight="1">
      <c r="DD960" s="15" t="s">
        <v>146</v>
      </c>
      <c r="DZ960" s="15" t="s">
        <v>146</v>
      </c>
      <c r="EA960" s="15" t="s">
        <v>146</v>
      </c>
    </row>
    <row r="961" spans="108:131" ht="13.5" customHeight="1">
      <c r="DD961" s="15" t="s">
        <v>146</v>
      </c>
      <c r="DZ961" s="15" t="s">
        <v>146</v>
      </c>
      <c r="EA961" s="15" t="s">
        <v>146</v>
      </c>
    </row>
    <row r="962" spans="108:131" ht="13.5" customHeight="1">
      <c r="DD962" s="15" t="s">
        <v>146</v>
      </c>
      <c r="DZ962" s="15" t="s">
        <v>146</v>
      </c>
      <c r="EA962" s="15" t="s">
        <v>146</v>
      </c>
    </row>
    <row r="963" spans="108:131" ht="13.5" customHeight="1">
      <c r="DD963" s="15" t="s">
        <v>146</v>
      </c>
      <c r="DZ963" s="15" t="s">
        <v>146</v>
      </c>
      <c r="EA963" s="15" t="s">
        <v>146</v>
      </c>
    </row>
    <row r="964" spans="108:131" ht="13.5" customHeight="1">
      <c r="DD964" s="15" t="s">
        <v>146</v>
      </c>
      <c r="DZ964" s="15" t="s">
        <v>146</v>
      </c>
      <c r="EA964" s="15" t="s">
        <v>146</v>
      </c>
    </row>
    <row r="965" spans="108:131" ht="13.5" customHeight="1">
      <c r="DD965" s="15" t="s">
        <v>146</v>
      </c>
      <c r="DZ965" s="15" t="s">
        <v>146</v>
      </c>
      <c r="EA965" s="15" t="s">
        <v>146</v>
      </c>
    </row>
    <row r="966" spans="108:131" ht="13.5" customHeight="1">
      <c r="DD966" s="15" t="s">
        <v>146</v>
      </c>
      <c r="DZ966" s="15" t="s">
        <v>146</v>
      </c>
      <c r="EA966" s="15" t="s">
        <v>146</v>
      </c>
    </row>
    <row r="967" spans="108:131" ht="13.5" customHeight="1">
      <c r="DD967" s="15" t="s">
        <v>146</v>
      </c>
      <c r="DZ967" s="15" t="s">
        <v>146</v>
      </c>
      <c r="EA967" s="15" t="s">
        <v>146</v>
      </c>
    </row>
    <row r="968" spans="108:131" ht="13.5" customHeight="1">
      <c r="DD968" s="15" t="s">
        <v>146</v>
      </c>
      <c r="DZ968" s="15" t="s">
        <v>146</v>
      </c>
      <c r="EA968" s="15" t="s">
        <v>146</v>
      </c>
    </row>
    <row r="969" spans="108:131" ht="13.5" customHeight="1">
      <c r="DD969" s="15" t="s">
        <v>146</v>
      </c>
      <c r="DZ969" s="15" t="s">
        <v>146</v>
      </c>
      <c r="EA969" s="15" t="s">
        <v>146</v>
      </c>
    </row>
    <row r="970" spans="108:131" ht="13.5" customHeight="1">
      <c r="DD970" s="15" t="s">
        <v>146</v>
      </c>
      <c r="DZ970" s="15" t="s">
        <v>146</v>
      </c>
      <c r="EA970" s="15" t="s">
        <v>146</v>
      </c>
    </row>
    <row r="971" spans="108:131" ht="13.5" customHeight="1">
      <c r="DD971" s="15" t="s">
        <v>146</v>
      </c>
      <c r="DZ971" s="15" t="s">
        <v>146</v>
      </c>
      <c r="EA971" s="15" t="s">
        <v>146</v>
      </c>
    </row>
    <row r="972" spans="108:131" ht="13.5" customHeight="1">
      <c r="DD972" s="15" t="s">
        <v>146</v>
      </c>
      <c r="DZ972" s="15" t="s">
        <v>146</v>
      </c>
      <c r="EA972" s="15" t="s">
        <v>146</v>
      </c>
    </row>
    <row r="973" spans="108:131" ht="13.5" customHeight="1">
      <c r="DD973" s="15" t="s">
        <v>146</v>
      </c>
      <c r="DZ973" s="15" t="s">
        <v>146</v>
      </c>
      <c r="EA973" s="15" t="s">
        <v>146</v>
      </c>
    </row>
    <row r="974" spans="108:131" ht="13.5" customHeight="1">
      <c r="DD974" s="15" t="s">
        <v>146</v>
      </c>
      <c r="DZ974" s="15" t="s">
        <v>146</v>
      </c>
      <c r="EA974" s="15" t="s">
        <v>146</v>
      </c>
    </row>
    <row r="975" spans="108:131" ht="13.5" customHeight="1">
      <c r="DD975" s="15" t="s">
        <v>146</v>
      </c>
      <c r="DZ975" s="15" t="s">
        <v>146</v>
      </c>
      <c r="EA975" s="15" t="s">
        <v>146</v>
      </c>
    </row>
    <row r="976" spans="108:131" ht="13.5" customHeight="1">
      <c r="DD976" s="15" t="s">
        <v>146</v>
      </c>
      <c r="DZ976" s="15" t="s">
        <v>146</v>
      </c>
      <c r="EA976" s="15" t="s">
        <v>146</v>
      </c>
    </row>
    <row r="977" spans="108:131" ht="13.5" customHeight="1">
      <c r="DD977" s="15" t="s">
        <v>146</v>
      </c>
      <c r="DZ977" s="15" t="s">
        <v>146</v>
      </c>
      <c r="EA977" s="15" t="s">
        <v>146</v>
      </c>
    </row>
    <row r="978" spans="108:131" ht="13.5" customHeight="1">
      <c r="DD978" s="15" t="s">
        <v>146</v>
      </c>
      <c r="DZ978" s="15" t="s">
        <v>146</v>
      </c>
      <c r="EA978" s="15" t="s">
        <v>146</v>
      </c>
    </row>
    <row r="979" spans="108:131" ht="13.5" customHeight="1">
      <c r="DD979" s="15" t="s">
        <v>146</v>
      </c>
      <c r="DZ979" s="15" t="s">
        <v>146</v>
      </c>
      <c r="EA979" s="15" t="s">
        <v>146</v>
      </c>
    </row>
    <row r="980" spans="108:131" ht="13.5" customHeight="1">
      <c r="DD980" s="15" t="s">
        <v>146</v>
      </c>
      <c r="DZ980" s="15" t="s">
        <v>146</v>
      </c>
      <c r="EA980" s="15" t="s">
        <v>146</v>
      </c>
    </row>
    <row r="981" spans="108:131" ht="13.5" customHeight="1">
      <c r="DD981" s="15" t="s">
        <v>146</v>
      </c>
      <c r="DZ981" s="15" t="s">
        <v>146</v>
      </c>
      <c r="EA981" s="15" t="s">
        <v>146</v>
      </c>
    </row>
    <row r="982" spans="108:131" ht="13.5" customHeight="1">
      <c r="DD982" s="15" t="s">
        <v>146</v>
      </c>
      <c r="DZ982" s="15" t="s">
        <v>146</v>
      </c>
      <c r="EA982" s="15" t="s">
        <v>146</v>
      </c>
    </row>
    <row r="983" spans="108:131" ht="13.5" customHeight="1">
      <c r="DD983" s="15" t="s">
        <v>146</v>
      </c>
      <c r="DZ983" s="15" t="s">
        <v>146</v>
      </c>
      <c r="EA983" s="15" t="s">
        <v>146</v>
      </c>
    </row>
    <row r="984" spans="108:131" ht="13.5" customHeight="1">
      <c r="DD984" s="15" t="s">
        <v>146</v>
      </c>
      <c r="DZ984" s="15" t="s">
        <v>146</v>
      </c>
      <c r="EA984" s="15" t="s">
        <v>146</v>
      </c>
    </row>
    <row r="985" spans="108:131" ht="13.5" customHeight="1">
      <c r="DD985" s="15" t="s">
        <v>146</v>
      </c>
      <c r="DZ985" s="15" t="s">
        <v>146</v>
      </c>
      <c r="EA985" s="15" t="s">
        <v>146</v>
      </c>
    </row>
    <row r="986" spans="108:131" ht="13.5" customHeight="1">
      <c r="DD986" s="15" t="s">
        <v>146</v>
      </c>
      <c r="DZ986" s="15" t="s">
        <v>146</v>
      </c>
      <c r="EA986" s="15" t="s">
        <v>146</v>
      </c>
    </row>
    <row r="987" spans="108:131" ht="13.5" customHeight="1">
      <c r="DD987" s="15" t="s">
        <v>146</v>
      </c>
      <c r="DZ987" s="15" t="s">
        <v>146</v>
      </c>
      <c r="EA987" s="15" t="s">
        <v>146</v>
      </c>
    </row>
    <row r="988" spans="108:131" ht="13.5" customHeight="1">
      <c r="DD988" s="15" t="s">
        <v>146</v>
      </c>
      <c r="DZ988" s="15" t="s">
        <v>146</v>
      </c>
      <c r="EA988" s="15" t="s">
        <v>146</v>
      </c>
    </row>
    <row r="989" spans="108:131" ht="13.5" customHeight="1">
      <c r="DD989" s="15" t="s">
        <v>146</v>
      </c>
      <c r="DZ989" s="15" t="s">
        <v>146</v>
      </c>
      <c r="EA989" s="15" t="s">
        <v>146</v>
      </c>
    </row>
    <row r="990" spans="108:131" ht="13.5" customHeight="1">
      <c r="DD990" s="15" t="s">
        <v>146</v>
      </c>
      <c r="DZ990" s="15" t="s">
        <v>146</v>
      </c>
      <c r="EA990" s="15" t="s">
        <v>146</v>
      </c>
    </row>
    <row r="991" spans="108:131" ht="13.5" customHeight="1">
      <c r="DD991" s="15" t="s">
        <v>146</v>
      </c>
      <c r="DZ991" s="15" t="s">
        <v>146</v>
      </c>
      <c r="EA991" s="15" t="s">
        <v>146</v>
      </c>
    </row>
    <row r="992" spans="108:131" ht="13.5" customHeight="1">
      <c r="DD992" s="15" t="s">
        <v>146</v>
      </c>
      <c r="DZ992" s="15" t="s">
        <v>146</v>
      </c>
      <c r="EA992" s="15" t="s">
        <v>146</v>
      </c>
    </row>
    <row r="993" spans="108:131" ht="13.5" customHeight="1">
      <c r="DD993" s="15" t="s">
        <v>146</v>
      </c>
      <c r="DZ993" s="15" t="s">
        <v>146</v>
      </c>
      <c r="EA993" s="15" t="s">
        <v>146</v>
      </c>
    </row>
    <row r="994" spans="108:131" ht="13.5" customHeight="1">
      <c r="DD994" s="15" t="s">
        <v>146</v>
      </c>
      <c r="DZ994" s="15" t="s">
        <v>146</v>
      </c>
      <c r="EA994" s="15" t="s">
        <v>146</v>
      </c>
    </row>
    <row r="995" spans="108:131" ht="13.5" customHeight="1">
      <c r="DD995" s="15" t="s">
        <v>146</v>
      </c>
      <c r="DZ995" s="15" t="s">
        <v>146</v>
      </c>
      <c r="EA995" s="15" t="s">
        <v>146</v>
      </c>
    </row>
    <row r="996" spans="108:131" ht="13.5" customHeight="1">
      <c r="DD996" s="15" t="s">
        <v>146</v>
      </c>
      <c r="DZ996" s="15" t="s">
        <v>146</v>
      </c>
      <c r="EA996" s="15" t="s">
        <v>146</v>
      </c>
    </row>
    <row r="997" spans="108:131" ht="13.5" customHeight="1">
      <c r="DD997" s="15" t="s">
        <v>146</v>
      </c>
      <c r="DZ997" s="15" t="s">
        <v>146</v>
      </c>
      <c r="EA997" s="15" t="s">
        <v>146</v>
      </c>
    </row>
    <row r="998" spans="108:131" ht="13.5" customHeight="1">
      <c r="DD998" s="15" t="s">
        <v>146</v>
      </c>
      <c r="DZ998" s="15" t="s">
        <v>146</v>
      </c>
      <c r="EA998" s="15" t="s">
        <v>146</v>
      </c>
    </row>
    <row r="999" spans="108:131" ht="13.5" customHeight="1">
      <c r="DD999" s="15" t="s">
        <v>146</v>
      </c>
      <c r="DZ999" s="15" t="s">
        <v>146</v>
      </c>
      <c r="EA999" s="15" t="s">
        <v>146</v>
      </c>
    </row>
    <row r="1000" spans="108:131" ht="13.5" customHeight="1">
      <c r="EA1000" s="15" t="s">
        <v>147</v>
      </c>
    </row>
    <row r="1001" spans="108:131" ht="13.5" customHeight="1">
      <c r="EA1001" s="15" t="s">
        <v>148</v>
      </c>
    </row>
    <row r="1002" spans="108:131" ht="13.5" customHeight="1">
      <c r="EA1002" s="15" t="s">
        <v>149</v>
      </c>
    </row>
    <row r="1003" spans="108:131" ht="13.5" customHeight="1">
      <c r="EA1003" s="15" t="s">
        <v>150</v>
      </c>
    </row>
    <row r="1004" spans="108:131" ht="13.5" customHeight="1">
      <c r="EA1004" s="15" t="s">
        <v>151</v>
      </c>
    </row>
    <row r="1005" spans="108:131" ht="13.5" customHeight="1">
      <c r="EA1005" s="15" t="s">
        <v>152</v>
      </c>
    </row>
    <row r="1006" spans="108:131" ht="13.5" customHeight="1">
      <c r="EA1006" s="15" t="s">
        <v>153</v>
      </c>
    </row>
    <row r="1007" spans="108:131" ht="13.5" customHeight="1">
      <c r="EA1007" s="15" t="s">
        <v>154</v>
      </c>
    </row>
    <row r="1008" spans="108:131" ht="13.5" customHeight="1">
      <c r="EA1008" s="15" t="s">
        <v>155</v>
      </c>
    </row>
    <row r="1009" spans="131:131" ht="13.5" customHeight="1">
      <c r="EA1009" s="15" t="s">
        <v>156</v>
      </c>
    </row>
    <row r="1010" spans="131:131" ht="13.5" customHeight="1">
      <c r="EA1010" s="15" t="s">
        <v>157</v>
      </c>
    </row>
    <row r="1011" spans="131:131" ht="13.5" customHeight="1">
      <c r="EA1011" s="15" t="s">
        <v>158</v>
      </c>
    </row>
    <row r="1012" spans="131:131" ht="13.5" customHeight="1">
      <c r="EA1012" s="15" t="s">
        <v>159</v>
      </c>
    </row>
    <row r="1013" spans="131:131" ht="13.5" customHeight="1">
      <c r="EA1013" s="15" t="s">
        <v>160</v>
      </c>
    </row>
    <row r="1014" spans="131:131" ht="13.5" customHeight="1">
      <c r="EA1014" s="15" t="s">
        <v>161</v>
      </c>
    </row>
    <row r="1015" spans="131:131" ht="13.5" customHeight="1">
      <c r="EA1015" s="15" t="s">
        <v>162</v>
      </c>
    </row>
    <row r="1016" spans="131:131" ht="13.5" customHeight="1">
      <c r="EA1016" s="15" t="s">
        <v>163</v>
      </c>
    </row>
    <row r="1017" spans="131:131" ht="13.5" customHeight="1">
      <c r="EA1017" s="15" t="s">
        <v>164</v>
      </c>
    </row>
    <row r="1018" spans="131:131" ht="13.5" customHeight="1">
      <c r="EA1018" s="15" t="s">
        <v>165</v>
      </c>
    </row>
    <row r="1019" spans="131:131" ht="13.5" customHeight="1">
      <c r="EA1019" s="15" t="s">
        <v>166</v>
      </c>
    </row>
    <row r="1020" spans="131:131" ht="13.5" customHeight="1">
      <c r="EA1020" s="15" t="s">
        <v>167</v>
      </c>
    </row>
    <row r="1021" spans="131:131" ht="13.5" customHeight="1">
      <c r="EA1021" s="15" t="s">
        <v>168</v>
      </c>
    </row>
    <row r="1022" spans="131:131" ht="13.5" customHeight="1">
      <c r="EA1022" s="15" t="s">
        <v>169</v>
      </c>
    </row>
    <row r="1023" spans="131:131" ht="13.5" customHeight="1">
      <c r="EA1023" s="15" t="s">
        <v>170</v>
      </c>
    </row>
    <row r="1024" spans="131:131" ht="13.5" customHeight="1">
      <c r="EA1024" s="15" t="s">
        <v>171</v>
      </c>
    </row>
    <row r="1025" spans="131:131" ht="13.5" customHeight="1">
      <c r="EA1025" s="15" t="s">
        <v>172</v>
      </c>
    </row>
    <row r="1026" spans="131:131" ht="13.5" customHeight="1">
      <c r="EA1026" s="15" t="s">
        <v>173</v>
      </c>
    </row>
    <row r="1027" spans="131:131" ht="13.5" customHeight="1">
      <c r="EA1027" s="15" t="s">
        <v>174</v>
      </c>
    </row>
    <row r="1028" spans="131:131" ht="13.5" customHeight="1">
      <c r="EA1028" s="15" t="s">
        <v>175</v>
      </c>
    </row>
    <row r="1029" spans="131:131" ht="13.5" customHeight="1">
      <c r="EA1029" s="15" t="s">
        <v>176</v>
      </c>
    </row>
    <row r="1030" spans="131:131" ht="13.5" customHeight="1">
      <c r="EA1030" s="15" t="s">
        <v>177</v>
      </c>
    </row>
    <row r="1031" spans="131:131" ht="13.5" customHeight="1">
      <c r="EA1031" s="15" t="s">
        <v>178</v>
      </c>
    </row>
    <row r="1032" spans="131:131" ht="13.5" customHeight="1">
      <c r="EA1032" s="15" t="s">
        <v>179</v>
      </c>
    </row>
    <row r="1033" spans="131:131" ht="13.5" customHeight="1">
      <c r="EA1033" s="15" t="s">
        <v>180</v>
      </c>
    </row>
    <row r="1034" spans="131:131" ht="13.5" customHeight="1">
      <c r="EA1034" s="15" t="s">
        <v>181</v>
      </c>
    </row>
    <row r="1035" spans="131:131" ht="13.5" customHeight="1">
      <c r="EA1035" s="15" t="s">
        <v>182</v>
      </c>
    </row>
    <row r="1036" spans="131:131" ht="13.5" customHeight="1">
      <c r="EA1036" s="15" t="s">
        <v>183</v>
      </c>
    </row>
    <row r="1037" spans="131:131" ht="13.5" customHeight="1">
      <c r="EA1037" s="15" t="s">
        <v>184</v>
      </c>
    </row>
    <row r="1038" spans="131:131" ht="13.5" customHeight="1">
      <c r="EA1038" s="15" t="s">
        <v>185</v>
      </c>
    </row>
    <row r="1039" spans="131:131" ht="13.5" customHeight="1">
      <c r="EA1039" s="15" t="s">
        <v>186</v>
      </c>
    </row>
    <row r="1040" spans="131:131" ht="13.5" customHeight="1">
      <c r="EA1040" s="15" t="s">
        <v>187</v>
      </c>
    </row>
    <row r="1041" spans="131:131" ht="13.5" customHeight="1">
      <c r="EA1041" s="15" t="s">
        <v>188</v>
      </c>
    </row>
    <row r="1042" spans="131:131" ht="13.5" customHeight="1">
      <c r="EA1042" s="15" t="s">
        <v>189</v>
      </c>
    </row>
    <row r="1043" spans="131:131" ht="13.5" customHeight="1">
      <c r="EA1043" s="15" t="s">
        <v>190</v>
      </c>
    </row>
    <row r="1044" spans="131:131" ht="13.5" customHeight="1">
      <c r="EA1044" s="15" t="s">
        <v>191</v>
      </c>
    </row>
    <row r="1045" spans="131:131" ht="13.5" customHeight="1">
      <c r="EA1045" s="15" t="s">
        <v>192</v>
      </c>
    </row>
    <row r="1046" spans="131:131" ht="13.5" customHeight="1">
      <c r="EA1046" s="15" t="s">
        <v>193</v>
      </c>
    </row>
    <row r="1047" spans="131:131" ht="13.5" customHeight="1">
      <c r="EA1047" s="15" t="s">
        <v>194</v>
      </c>
    </row>
    <row r="1048" spans="131:131" ht="13.5" customHeight="1">
      <c r="EA1048" s="15" t="s">
        <v>195</v>
      </c>
    </row>
    <row r="1049" spans="131:131" ht="13.5" customHeight="1">
      <c r="EA1049" s="15" t="s">
        <v>196</v>
      </c>
    </row>
    <row r="1050" spans="131:131" ht="13.5" customHeight="1">
      <c r="EA1050" s="15" t="s">
        <v>197</v>
      </c>
    </row>
    <row r="1051" spans="131:131" ht="13.5" customHeight="1">
      <c r="EA1051" s="15" t="s">
        <v>198</v>
      </c>
    </row>
    <row r="1052" spans="131:131" ht="13.5" customHeight="1">
      <c r="EA1052" s="15" t="s">
        <v>199</v>
      </c>
    </row>
    <row r="1053" spans="131:131" ht="13.5" customHeight="1">
      <c r="EA1053" s="15" t="s">
        <v>200</v>
      </c>
    </row>
    <row r="1054" spans="131:131" ht="13.5" customHeight="1">
      <c r="EA1054" s="15" t="s">
        <v>201</v>
      </c>
    </row>
    <row r="1055" spans="131:131" ht="13.5" customHeight="1">
      <c r="EA1055" s="15" t="s">
        <v>202</v>
      </c>
    </row>
    <row r="1056" spans="131:131" ht="13.5" customHeight="1">
      <c r="EA1056" s="15" t="s">
        <v>203</v>
      </c>
    </row>
    <row r="1057" spans="131:131" ht="13.5" customHeight="1">
      <c r="EA1057" s="15" t="s">
        <v>204</v>
      </c>
    </row>
    <row r="1058" spans="131:131" ht="13.5" customHeight="1">
      <c r="EA1058" s="15" t="s">
        <v>205</v>
      </c>
    </row>
    <row r="1059" spans="131:131" ht="13.5" customHeight="1">
      <c r="EA1059" s="15" t="s">
        <v>206</v>
      </c>
    </row>
    <row r="1060" spans="131:131" ht="13.5" customHeight="1">
      <c r="EA1060" s="15" t="s">
        <v>207</v>
      </c>
    </row>
    <row r="1061" spans="131:131" ht="13.5" customHeight="1">
      <c r="EA1061" s="15" t="s">
        <v>208</v>
      </c>
    </row>
    <row r="1062" spans="131:131" ht="13.5" customHeight="1">
      <c r="EA1062" s="15" t="s">
        <v>209</v>
      </c>
    </row>
    <row r="1063" spans="131:131" ht="13.5" customHeight="1">
      <c r="EA1063" s="15" t="s">
        <v>210</v>
      </c>
    </row>
    <row r="1064" spans="131:131" ht="13.5" customHeight="1">
      <c r="EA1064" s="15" t="s">
        <v>211</v>
      </c>
    </row>
    <row r="1065" spans="131:131" ht="13.5" customHeight="1">
      <c r="EA1065" s="15" t="s">
        <v>212</v>
      </c>
    </row>
    <row r="1066" spans="131:131" ht="13.5" customHeight="1">
      <c r="EA1066" s="15" t="s">
        <v>213</v>
      </c>
    </row>
    <row r="1067" spans="131:131" ht="13.5" customHeight="1">
      <c r="EA1067" s="15" t="s">
        <v>214</v>
      </c>
    </row>
    <row r="1068" spans="131:131" ht="13.5" customHeight="1">
      <c r="EA1068" s="15" t="s">
        <v>215</v>
      </c>
    </row>
    <row r="1069" spans="131:131" ht="13.5" customHeight="1">
      <c r="EA1069" s="15" t="s">
        <v>216</v>
      </c>
    </row>
    <row r="1070" spans="131:131" ht="13.5" customHeight="1">
      <c r="EA1070" s="15" t="s">
        <v>217</v>
      </c>
    </row>
    <row r="1071" spans="131:131" ht="13.5" customHeight="1">
      <c r="EA1071" s="15" t="s">
        <v>218</v>
      </c>
    </row>
    <row r="1072" spans="131:131" ht="13.5" customHeight="1">
      <c r="EA1072" s="15" t="s">
        <v>219</v>
      </c>
    </row>
    <row r="1073" spans="131:131" ht="13.5" customHeight="1">
      <c r="EA1073" s="15" t="s">
        <v>220</v>
      </c>
    </row>
    <row r="1074" spans="131:131" ht="13.5" customHeight="1">
      <c r="EA1074" s="15" t="s">
        <v>221</v>
      </c>
    </row>
    <row r="1075" spans="131:131" ht="13.5" customHeight="1">
      <c r="EA1075" s="15" t="s">
        <v>222</v>
      </c>
    </row>
    <row r="1076" spans="131:131" ht="13.5" customHeight="1">
      <c r="EA1076" s="15" t="s">
        <v>223</v>
      </c>
    </row>
    <row r="1077" spans="131:131" ht="13.5" customHeight="1">
      <c r="EA1077" s="15" t="s">
        <v>224</v>
      </c>
    </row>
    <row r="1078" spans="131:131" ht="13.5" customHeight="1">
      <c r="EA1078" s="15" t="s">
        <v>225</v>
      </c>
    </row>
    <row r="1079" spans="131:131" ht="13.5" customHeight="1">
      <c r="EA1079" s="15" t="s">
        <v>226</v>
      </c>
    </row>
    <row r="1080" spans="131:131" ht="13.5" customHeight="1">
      <c r="EA1080" s="15" t="s">
        <v>227</v>
      </c>
    </row>
    <row r="1081" spans="131:131" ht="13.5" customHeight="1">
      <c r="EA1081" s="15" t="s">
        <v>228</v>
      </c>
    </row>
    <row r="1082" spans="131:131" ht="13.5" customHeight="1">
      <c r="EA1082" s="15" t="s">
        <v>229</v>
      </c>
    </row>
    <row r="1083" spans="131:131" ht="13.5" customHeight="1">
      <c r="EA1083" s="15" t="s">
        <v>230</v>
      </c>
    </row>
    <row r="1084" spans="131:131" ht="13.5" customHeight="1">
      <c r="EA1084" s="15" t="s">
        <v>231</v>
      </c>
    </row>
    <row r="1085" spans="131:131" ht="13.5" customHeight="1">
      <c r="EA1085" s="15" t="s">
        <v>232</v>
      </c>
    </row>
    <row r="1086" spans="131:131" ht="13.5" customHeight="1">
      <c r="EA1086" s="15" t="s">
        <v>233</v>
      </c>
    </row>
    <row r="1087" spans="131:131" ht="13.5" customHeight="1">
      <c r="EA1087" s="15" t="s">
        <v>234</v>
      </c>
    </row>
    <row r="1088" spans="131:131" ht="13.5" customHeight="1">
      <c r="EA1088" s="15" t="s">
        <v>235</v>
      </c>
    </row>
    <row r="1089" spans="131:131" ht="13.5" customHeight="1">
      <c r="EA1089" s="15" t="s">
        <v>236</v>
      </c>
    </row>
    <row r="1090" spans="131:131" ht="13.5" customHeight="1">
      <c r="EA1090" s="15" t="s">
        <v>237</v>
      </c>
    </row>
    <row r="1091" spans="131:131" ht="13.5" customHeight="1">
      <c r="EA1091" s="15" t="s">
        <v>238</v>
      </c>
    </row>
    <row r="1092" spans="131:131" ht="13.5" customHeight="1">
      <c r="EA1092" s="15" t="s">
        <v>239</v>
      </c>
    </row>
    <row r="1093" spans="131:131" ht="13.5" customHeight="1">
      <c r="EA1093" s="15" t="s">
        <v>240</v>
      </c>
    </row>
    <row r="1094" spans="131:131" ht="13.5" customHeight="1">
      <c r="EA1094" s="15" t="s">
        <v>241</v>
      </c>
    </row>
    <row r="1095" spans="131:131" ht="13.5" customHeight="1">
      <c r="EA1095" s="15" t="s">
        <v>242</v>
      </c>
    </row>
    <row r="1096" spans="131:131" ht="13.5" customHeight="1">
      <c r="EA1096" s="15" t="s">
        <v>243</v>
      </c>
    </row>
    <row r="1097" spans="131:131" ht="13.5" customHeight="1">
      <c r="EA1097" s="15" t="s">
        <v>244</v>
      </c>
    </row>
    <row r="1098" spans="131:131" ht="13.5" customHeight="1">
      <c r="EA1098" s="15" t="s">
        <v>245</v>
      </c>
    </row>
    <row r="1099" spans="131:131" ht="13.5" customHeight="1">
      <c r="EA1099" s="15" t="s">
        <v>246</v>
      </c>
    </row>
    <row r="1100" spans="131:131" ht="13.5" customHeight="1">
      <c r="EA1100" s="15" t="s">
        <v>247</v>
      </c>
    </row>
    <row r="1101" spans="131:131" ht="13.5" customHeight="1">
      <c r="EA1101" s="15" t="s">
        <v>248</v>
      </c>
    </row>
    <row r="1102" spans="131:131" ht="13.5" customHeight="1">
      <c r="EA1102" s="15" t="s">
        <v>249</v>
      </c>
    </row>
    <row r="1103" spans="131:131" ht="13.5" customHeight="1">
      <c r="EA1103" s="15" t="s">
        <v>250</v>
      </c>
    </row>
    <row r="1104" spans="131:131" ht="13.5" customHeight="1">
      <c r="EA1104" s="15" t="s">
        <v>251</v>
      </c>
    </row>
    <row r="1105" spans="131:131" ht="13.5" customHeight="1">
      <c r="EA1105" s="15" t="s">
        <v>252</v>
      </c>
    </row>
    <row r="1106" spans="131:131" ht="13.5" customHeight="1">
      <c r="EA1106" s="15" t="s">
        <v>253</v>
      </c>
    </row>
    <row r="1107" spans="131:131" ht="13.5" customHeight="1">
      <c r="EA1107" s="15" t="s">
        <v>254</v>
      </c>
    </row>
    <row r="1108" spans="131:131" ht="13.5" customHeight="1">
      <c r="EA1108" s="15" t="s">
        <v>255</v>
      </c>
    </row>
    <row r="1109" spans="131:131" ht="13.5" customHeight="1">
      <c r="EA1109" s="15" t="s">
        <v>256</v>
      </c>
    </row>
    <row r="1110" spans="131:131" ht="13.5" customHeight="1">
      <c r="EA1110" s="15" t="s">
        <v>257</v>
      </c>
    </row>
    <row r="1111" spans="131:131" ht="13.5" customHeight="1">
      <c r="EA1111" s="15" t="s">
        <v>258</v>
      </c>
    </row>
    <row r="1112" spans="131:131" ht="13.5" customHeight="1">
      <c r="EA1112" s="15" t="s">
        <v>259</v>
      </c>
    </row>
    <row r="1113" spans="131:131" ht="13.5" customHeight="1">
      <c r="EA1113" s="15" t="s">
        <v>260</v>
      </c>
    </row>
    <row r="1114" spans="131:131" ht="13.5" customHeight="1">
      <c r="EA1114" s="15" t="s">
        <v>261</v>
      </c>
    </row>
    <row r="1115" spans="131:131" ht="13.5" customHeight="1">
      <c r="EA1115" s="15" t="s">
        <v>262</v>
      </c>
    </row>
    <row r="1116" spans="131:131" ht="13.5" customHeight="1">
      <c r="EA1116" s="15" t="s">
        <v>263</v>
      </c>
    </row>
    <row r="1117" spans="131:131" ht="13.5" customHeight="1">
      <c r="EA1117" s="15" t="s">
        <v>264</v>
      </c>
    </row>
    <row r="1118" spans="131:131" ht="13.5" customHeight="1">
      <c r="EA1118" s="15" t="s">
        <v>265</v>
      </c>
    </row>
    <row r="1119" spans="131:131" ht="13.5" customHeight="1">
      <c r="EA1119" s="15" t="s">
        <v>266</v>
      </c>
    </row>
    <row r="1120" spans="131:131" ht="13.5" customHeight="1">
      <c r="EA1120" s="15" t="s">
        <v>267</v>
      </c>
    </row>
    <row r="1121" spans="131:131" ht="13.5" customHeight="1">
      <c r="EA1121" s="15" t="s">
        <v>268</v>
      </c>
    </row>
    <row r="1122" spans="131:131" ht="13.5" customHeight="1">
      <c r="EA1122" s="15" t="s">
        <v>269</v>
      </c>
    </row>
    <row r="1123" spans="131:131" ht="13.5" customHeight="1">
      <c r="EA1123" s="15" t="s">
        <v>270</v>
      </c>
    </row>
    <row r="1124" spans="131:131" ht="13.5" customHeight="1">
      <c r="EA1124" s="15" t="s">
        <v>271</v>
      </c>
    </row>
    <row r="1125" spans="131:131" ht="13.5" customHeight="1">
      <c r="EA1125" s="15" t="s">
        <v>272</v>
      </c>
    </row>
    <row r="1126" spans="131:131" ht="13.5" customHeight="1">
      <c r="EA1126" s="15" t="s">
        <v>273</v>
      </c>
    </row>
    <row r="1127" spans="131:131" ht="13.5" customHeight="1">
      <c r="EA1127" s="15" t="s">
        <v>274</v>
      </c>
    </row>
    <row r="1128" spans="131:131" ht="13.5" customHeight="1">
      <c r="EA1128" s="15" t="s">
        <v>275</v>
      </c>
    </row>
    <row r="1129" spans="131:131" ht="13.5" customHeight="1">
      <c r="EA1129" s="15" t="s">
        <v>276</v>
      </c>
    </row>
    <row r="1130" spans="131:131" ht="13.5" customHeight="1">
      <c r="EA1130" s="15" t="s">
        <v>277</v>
      </c>
    </row>
    <row r="1131" spans="131:131" ht="13.5" customHeight="1">
      <c r="EA1131" s="15" t="s">
        <v>278</v>
      </c>
    </row>
    <row r="1132" spans="131:131" ht="13.5" customHeight="1">
      <c r="EA1132" s="15" t="s">
        <v>279</v>
      </c>
    </row>
    <row r="1133" spans="131:131" ht="13.5" customHeight="1">
      <c r="EA1133" s="15" t="s">
        <v>280</v>
      </c>
    </row>
    <row r="1134" spans="131:131" ht="13.5" customHeight="1">
      <c r="EA1134" s="15" t="s">
        <v>281</v>
      </c>
    </row>
    <row r="1135" spans="131:131" ht="13.5" customHeight="1">
      <c r="EA1135" s="15" t="s">
        <v>282</v>
      </c>
    </row>
    <row r="1136" spans="131:131" ht="13.5" customHeight="1">
      <c r="EA1136" s="15" t="s">
        <v>283</v>
      </c>
    </row>
    <row r="1137" spans="131:131" ht="13.5" customHeight="1">
      <c r="EA1137" s="15" t="s">
        <v>284</v>
      </c>
    </row>
    <row r="1138" spans="131:131" ht="13.5" customHeight="1">
      <c r="EA1138" s="15" t="s">
        <v>285</v>
      </c>
    </row>
    <row r="1139" spans="131:131" ht="13.5" customHeight="1">
      <c r="EA1139" s="15" t="s">
        <v>286</v>
      </c>
    </row>
    <row r="1140" spans="131:131" ht="13.5" customHeight="1">
      <c r="EA1140" s="15" t="s">
        <v>287</v>
      </c>
    </row>
    <row r="1141" spans="131:131" ht="13.5" customHeight="1">
      <c r="EA1141" s="15" t="s">
        <v>288</v>
      </c>
    </row>
    <row r="1142" spans="131:131" ht="13.5" customHeight="1">
      <c r="EA1142" s="15" t="s">
        <v>289</v>
      </c>
    </row>
    <row r="1143" spans="131:131" ht="13.5" customHeight="1">
      <c r="EA1143" s="15" t="s">
        <v>290</v>
      </c>
    </row>
    <row r="1144" spans="131:131" ht="13.5" customHeight="1">
      <c r="EA1144" s="15" t="s">
        <v>291</v>
      </c>
    </row>
    <row r="1145" spans="131:131" ht="13.5" customHeight="1">
      <c r="EA1145" s="15" t="s">
        <v>292</v>
      </c>
    </row>
    <row r="1146" spans="131:131" ht="13.5" customHeight="1">
      <c r="EA1146" s="15" t="s">
        <v>293</v>
      </c>
    </row>
    <row r="1147" spans="131:131" ht="13.5" customHeight="1">
      <c r="EA1147" s="15" t="s">
        <v>294</v>
      </c>
    </row>
    <row r="1148" spans="131:131" ht="13.5" customHeight="1">
      <c r="EA1148" s="15" t="s">
        <v>295</v>
      </c>
    </row>
    <row r="1149" spans="131:131" ht="13.5" customHeight="1">
      <c r="EA1149" s="15" t="s">
        <v>296</v>
      </c>
    </row>
    <row r="1150" spans="131:131" ht="13.5" customHeight="1">
      <c r="EA1150" s="15" t="s">
        <v>297</v>
      </c>
    </row>
    <row r="1151" spans="131:131" ht="13.5" customHeight="1">
      <c r="EA1151" s="15" t="s">
        <v>298</v>
      </c>
    </row>
    <row r="1152" spans="131:131" ht="13.5" customHeight="1">
      <c r="EA1152" s="15" t="s">
        <v>299</v>
      </c>
    </row>
    <row r="1153" spans="131:131" ht="13.5" customHeight="1">
      <c r="EA1153" s="15" t="s">
        <v>300</v>
      </c>
    </row>
    <row r="1154" spans="131:131" ht="13.5" customHeight="1">
      <c r="EA1154" s="15" t="s">
        <v>301</v>
      </c>
    </row>
    <row r="1155" spans="131:131" ht="13.5" customHeight="1">
      <c r="EA1155" s="15" t="s">
        <v>302</v>
      </c>
    </row>
    <row r="1156" spans="131:131" ht="13.5" customHeight="1">
      <c r="EA1156" s="15" t="s">
        <v>303</v>
      </c>
    </row>
    <row r="1157" spans="131:131" ht="13.5" customHeight="1">
      <c r="EA1157" s="15" t="s">
        <v>304</v>
      </c>
    </row>
    <row r="1158" spans="131:131" ht="13.5" customHeight="1">
      <c r="EA1158" s="15" t="s">
        <v>305</v>
      </c>
    </row>
    <row r="1159" spans="131:131" ht="13.5" customHeight="1">
      <c r="EA1159" s="15" t="s">
        <v>306</v>
      </c>
    </row>
    <row r="1160" spans="131:131" ht="13.5" customHeight="1">
      <c r="EA1160" s="15" t="s">
        <v>307</v>
      </c>
    </row>
    <row r="1161" spans="131:131" ht="13.5" customHeight="1">
      <c r="EA1161" s="15" t="s">
        <v>308</v>
      </c>
    </row>
    <row r="1162" spans="131:131" ht="13.5" customHeight="1">
      <c r="EA1162" s="15" t="s">
        <v>309</v>
      </c>
    </row>
    <row r="1163" spans="131:131" ht="13.5" customHeight="1">
      <c r="EA1163" s="15" t="s">
        <v>310</v>
      </c>
    </row>
    <row r="1164" spans="131:131" ht="13.5" customHeight="1">
      <c r="EA1164" s="15" t="s">
        <v>311</v>
      </c>
    </row>
    <row r="1165" spans="131:131" ht="13.5" customHeight="1">
      <c r="EA1165" s="15" t="s">
        <v>312</v>
      </c>
    </row>
    <row r="1166" spans="131:131" ht="13.5" customHeight="1">
      <c r="EA1166" s="15" t="s">
        <v>313</v>
      </c>
    </row>
    <row r="1167" spans="131:131" ht="13.5" customHeight="1">
      <c r="EA1167" s="15" t="s">
        <v>314</v>
      </c>
    </row>
    <row r="1168" spans="131:131" ht="13.5" customHeight="1">
      <c r="EA1168" s="15" t="s">
        <v>315</v>
      </c>
    </row>
    <row r="1169" spans="131:131" ht="13.5" customHeight="1">
      <c r="EA1169" s="15" t="s">
        <v>316</v>
      </c>
    </row>
    <row r="1170" spans="131:131" ht="13.5" customHeight="1">
      <c r="EA1170" s="15" t="s">
        <v>317</v>
      </c>
    </row>
    <row r="1171" spans="131:131" ht="13.5" customHeight="1">
      <c r="EA1171" s="15" t="s">
        <v>318</v>
      </c>
    </row>
    <row r="1172" spans="131:131" ht="13.5" customHeight="1">
      <c r="EA1172" s="15" t="s">
        <v>319</v>
      </c>
    </row>
    <row r="1173" spans="131:131" ht="13.5" customHeight="1">
      <c r="EA1173" s="15" t="s">
        <v>320</v>
      </c>
    </row>
    <row r="1174" spans="131:131" ht="13.5" customHeight="1">
      <c r="EA1174" s="15" t="s">
        <v>321</v>
      </c>
    </row>
    <row r="1175" spans="131:131" ht="13.5" customHeight="1">
      <c r="EA1175" s="15" t="s">
        <v>322</v>
      </c>
    </row>
    <row r="1176" spans="131:131" ht="13.5" customHeight="1">
      <c r="EA1176" s="15" t="s">
        <v>323</v>
      </c>
    </row>
    <row r="1177" spans="131:131" ht="13.5" customHeight="1">
      <c r="EA1177" s="15" t="s">
        <v>324</v>
      </c>
    </row>
    <row r="1178" spans="131:131" ht="13.5" customHeight="1">
      <c r="EA1178" s="15" t="s">
        <v>325</v>
      </c>
    </row>
    <row r="1179" spans="131:131" ht="13.5" customHeight="1">
      <c r="EA1179" s="15" t="s">
        <v>326</v>
      </c>
    </row>
    <row r="1180" spans="131:131" ht="13.5" customHeight="1">
      <c r="EA1180" s="15" t="s">
        <v>327</v>
      </c>
    </row>
    <row r="1181" spans="131:131" ht="13.5" customHeight="1">
      <c r="EA1181" s="15" t="s">
        <v>328</v>
      </c>
    </row>
    <row r="1182" spans="131:131" ht="13.5" customHeight="1">
      <c r="EA1182" s="15" t="s">
        <v>329</v>
      </c>
    </row>
    <row r="1183" spans="131:131" ht="13.5" customHeight="1">
      <c r="EA1183" s="15" t="s">
        <v>330</v>
      </c>
    </row>
    <row r="1184" spans="131:131" ht="13.5" customHeight="1">
      <c r="EA1184" s="15" t="s">
        <v>331</v>
      </c>
    </row>
    <row r="1185" spans="131:131" ht="13.5" customHeight="1">
      <c r="EA1185" s="15" t="s">
        <v>332</v>
      </c>
    </row>
    <row r="1186" spans="131:131" ht="13.5" customHeight="1">
      <c r="EA1186" s="15" t="s">
        <v>333</v>
      </c>
    </row>
    <row r="1187" spans="131:131" ht="13.5" customHeight="1">
      <c r="EA1187" s="15" t="s">
        <v>334</v>
      </c>
    </row>
    <row r="1188" spans="131:131" ht="13.5" customHeight="1">
      <c r="EA1188" s="15" t="s">
        <v>335</v>
      </c>
    </row>
    <row r="1189" spans="131:131" ht="13.5" customHeight="1">
      <c r="EA1189" s="15" t="s">
        <v>336</v>
      </c>
    </row>
    <row r="1190" spans="131:131" ht="13.5" customHeight="1">
      <c r="EA1190" s="15" t="s">
        <v>337</v>
      </c>
    </row>
    <row r="1191" spans="131:131" ht="13.5" customHeight="1">
      <c r="EA1191" s="15" t="s">
        <v>338</v>
      </c>
    </row>
    <row r="1192" spans="131:131" ht="13.5" customHeight="1">
      <c r="EA1192" s="15" t="s">
        <v>339</v>
      </c>
    </row>
    <row r="1193" spans="131:131" ht="13.5" customHeight="1">
      <c r="EA1193" s="15" t="s">
        <v>340</v>
      </c>
    </row>
    <row r="1194" spans="131:131" ht="13.5" customHeight="1">
      <c r="EA1194" s="15" t="s">
        <v>341</v>
      </c>
    </row>
    <row r="1195" spans="131:131" ht="13.5" customHeight="1">
      <c r="EA1195" s="15" t="s">
        <v>342</v>
      </c>
    </row>
    <row r="1196" spans="131:131" ht="13.5" customHeight="1">
      <c r="EA1196" s="15" t="s">
        <v>343</v>
      </c>
    </row>
    <row r="1197" spans="131:131" ht="13.5" customHeight="1">
      <c r="EA1197" s="15" t="s">
        <v>344</v>
      </c>
    </row>
    <row r="1198" spans="131:131" ht="13.5" customHeight="1">
      <c r="EA1198" s="15" t="s">
        <v>345</v>
      </c>
    </row>
    <row r="1199" spans="131:131" ht="13.5" customHeight="1">
      <c r="EA1199" s="15" t="s">
        <v>346</v>
      </c>
    </row>
    <row r="1200" spans="131:131" ht="13.5" customHeight="1">
      <c r="EA1200" s="15" t="s">
        <v>347</v>
      </c>
    </row>
    <row r="1201" spans="131:131" ht="13.5" customHeight="1">
      <c r="EA1201" s="15" t="s">
        <v>348</v>
      </c>
    </row>
    <row r="1202" spans="131:131" ht="13.5" customHeight="1">
      <c r="EA1202" s="15" t="s">
        <v>349</v>
      </c>
    </row>
    <row r="1203" spans="131:131" ht="13.5" customHeight="1">
      <c r="EA1203" s="15" t="s">
        <v>350</v>
      </c>
    </row>
    <row r="1204" spans="131:131" ht="13.5" customHeight="1">
      <c r="EA1204" s="15" t="s">
        <v>351</v>
      </c>
    </row>
    <row r="1205" spans="131:131" ht="13.5" customHeight="1">
      <c r="EA1205" s="15" t="s">
        <v>352</v>
      </c>
    </row>
    <row r="1206" spans="131:131" ht="13.5" customHeight="1">
      <c r="EA1206" s="15" t="s">
        <v>353</v>
      </c>
    </row>
    <row r="1207" spans="131:131" ht="13.5" customHeight="1">
      <c r="EA1207" s="15" t="s">
        <v>354</v>
      </c>
    </row>
    <row r="1208" spans="131:131" ht="13.5" customHeight="1">
      <c r="EA1208" s="15" t="s">
        <v>355</v>
      </c>
    </row>
    <row r="1209" spans="131:131" ht="13.5" customHeight="1">
      <c r="EA1209" s="15" t="s">
        <v>356</v>
      </c>
    </row>
    <row r="1210" spans="131:131" ht="13.5" customHeight="1">
      <c r="EA1210" s="15" t="s">
        <v>357</v>
      </c>
    </row>
    <row r="1211" spans="131:131" ht="13.5" customHeight="1">
      <c r="EA1211" s="15" t="s">
        <v>358</v>
      </c>
    </row>
    <row r="1212" spans="131:131" ht="13.5" customHeight="1">
      <c r="EA1212" s="15" t="s">
        <v>359</v>
      </c>
    </row>
    <row r="1213" spans="131:131" ht="13.5" customHeight="1">
      <c r="EA1213" s="15" t="s">
        <v>360</v>
      </c>
    </row>
    <row r="1214" spans="131:131" ht="13.5" customHeight="1">
      <c r="EA1214" s="15" t="s">
        <v>361</v>
      </c>
    </row>
    <row r="1215" spans="131:131" ht="13.5" customHeight="1">
      <c r="EA1215" s="15" t="s">
        <v>362</v>
      </c>
    </row>
    <row r="1216" spans="131:131" ht="13.5" customHeight="1">
      <c r="EA1216" s="15" t="s">
        <v>363</v>
      </c>
    </row>
    <row r="1217" spans="131:131" ht="13.5" customHeight="1">
      <c r="EA1217" s="15" t="s">
        <v>364</v>
      </c>
    </row>
    <row r="1218" spans="131:131" ht="13.5" customHeight="1">
      <c r="EA1218" s="15" t="s">
        <v>365</v>
      </c>
    </row>
    <row r="1219" spans="131:131" ht="13.5" customHeight="1">
      <c r="EA1219" s="15" t="s">
        <v>366</v>
      </c>
    </row>
    <row r="1220" spans="131:131" ht="13.5" customHeight="1">
      <c r="EA1220" s="15" t="s">
        <v>367</v>
      </c>
    </row>
    <row r="1221" spans="131:131" ht="13.5" customHeight="1">
      <c r="EA1221" s="15" t="s">
        <v>368</v>
      </c>
    </row>
    <row r="1222" spans="131:131" ht="13.5" customHeight="1">
      <c r="EA1222" s="15" t="s">
        <v>369</v>
      </c>
    </row>
    <row r="1223" spans="131:131" ht="13.5" customHeight="1">
      <c r="EA1223" s="15" t="s">
        <v>370</v>
      </c>
    </row>
    <row r="1224" spans="131:131" ht="13.5" customHeight="1">
      <c r="EA1224" s="15" t="s">
        <v>371</v>
      </c>
    </row>
    <row r="1225" spans="131:131" ht="13.5" customHeight="1">
      <c r="EA1225" s="15" t="s">
        <v>372</v>
      </c>
    </row>
    <row r="1226" spans="131:131" ht="13.5" customHeight="1">
      <c r="EA1226" s="15" t="s">
        <v>373</v>
      </c>
    </row>
    <row r="1227" spans="131:131" ht="13.5" customHeight="1">
      <c r="EA1227" s="15" t="s">
        <v>374</v>
      </c>
    </row>
    <row r="1228" spans="131:131" ht="13.5" customHeight="1">
      <c r="EA1228" s="15" t="s">
        <v>375</v>
      </c>
    </row>
    <row r="1229" spans="131:131" ht="13.5" customHeight="1">
      <c r="EA1229" s="15" t="s">
        <v>376</v>
      </c>
    </row>
    <row r="1230" spans="131:131" ht="13.5" customHeight="1">
      <c r="EA1230" s="15" t="s">
        <v>377</v>
      </c>
    </row>
    <row r="1231" spans="131:131" ht="13.5" customHeight="1">
      <c r="EA1231" s="15" t="s">
        <v>378</v>
      </c>
    </row>
    <row r="1232" spans="131:131" ht="13.5" customHeight="1">
      <c r="EA1232" s="15" t="s">
        <v>379</v>
      </c>
    </row>
    <row r="1233" spans="131:131" ht="13.5" customHeight="1">
      <c r="EA1233" s="15" t="s">
        <v>380</v>
      </c>
    </row>
    <row r="1234" spans="131:131" ht="13.5" customHeight="1">
      <c r="EA1234" s="15" t="s">
        <v>381</v>
      </c>
    </row>
    <row r="1235" spans="131:131" ht="13.5" customHeight="1">
      <c r="EA1235" s="15" t="s">
        <v>382</v>
      </c>
    </row>
    <row r="1236" spans="131:131" ht="13.5" customHeight="1">
      <c r="EA1236" s="15" t="s">
        <v>383</v>
      </c>
    </row>
    <row r="1237" spans="131:131" ht="13.5" customHeight="1">
      <c r="EA1237" s="15" t="s">
        <v>384</v>
      </c>
    </row>
    <row r="1238" spans="131:131" ht="13.5" customHeight="1">
      <c r="EA1238" s="15" t="s">
        <v>385</v>
      </c>
    </row>
    <row r="1239" spans="131:131" ht="13.5" customHeight="1">
      <c r="EA1239" s="15" t="s">
        <v>386</v>
      </c>
    </row>
    <row r="1240" spans="131:131" ht="13.5" customHeight="1">
      <c r="EA1240" s="15" t="s">
        <v>387</v>
      </c>
    </row>
    <row r="1241" spans="131:131" ht="13.5" customHeight="1">
      <c r="EA1241" s="15" t="s">
        <v>388</v>
      </c>
    </row>
    <row r="1242" spans="131:131" ht="13.5" customHeight="1">
      <c r="EA1242" s="15" t="s">
        <v>389</v>
      </c>
    </row>
    <row r="1243" spans="131:131" ht="13.5" customHeight="1">
      <c r="EA1243" s="15" t="s">
        <v>390</v>
      </c>
    </row>
    <row r="1244" spans="131:131" ht="13.5" customHeight="1">
      <c r="EA1244" s="15" t="s">
        <v>391</v>
      </c>
    </row>
    <row r="1245" spans="131:131" ht="13.5" customHeight="1">
      <c r="EA1245" s="15" t="s">
        <v>392</v>
      </c>
    </row>
    <row r="1246" spans="131:131" ht="13.5" customHeight="1">
      <c r="EA1246" s="15" t="s">
        <v>393</v>
      </c>
    </row>
    <row r="1247" spans="131:131" ht="13.5" customHeight="1">
      <c r="EA1247" s="15" t="s">
        <v>394</v>
      </c>
    </row>
    <row r="1248" spans="131:131" ht="13.5" customHeight="1">
      <c r="EA1248" s="15" t="s">
        <v>395</v>
      </c>
    </row>
    <row r="1249" spans="131:131" ht="13.5" customHeight="1">
      <c r="EA1249" s="15" t="s">
        <v>396</v>
      </c>
    </row>
    <row r="1250" spans="131:131" ht="13.5" customHeight="1">
      <c r="EA1250" s="15" t="s">
        <v>397</v>
      </c>
    </row>
    <row r="1251" spans="131:131" ht="13.5" customHeight="1">
      <c r="EA1251" s="15" t="s">
        <v>398</v>
      </c>
    </row>
    <row r="1252" spans="131:131" ht="13.5" customHeight="1">
      <c r="EA1252" s="15" t="s">
        <v>399</v>
      </c>
    </row>
    <row r="1253" spans="131:131" ht="13.5" customHeight="1">
      <c r="EA1253" s="15" t="s">
        <v>400</v>
      </c>
    </row>
    <row r="1254" spans="131:131" ht="13.5" customHeight="1">
      <c r="EA1254" s="15" t="s">
        <v>401</v>
      </c>
    </row>
    <row r="1255" spans="131:131" ht="13.5" customHeight="1">
      <c r="EA1255" s="15" t="s">
        <v>402</v>
      </c>
    </row>
    <row r="1256" spans="131:131" ht="13.5" customHeight="1">
      <c r="EA1256" s="15" t="s">
        <v>403</v>
      </c>
    </row>
    <row r="1257" spans="131:131" ht="13.5" customHeight="1">
      <c r="EA1257" s="15" t="s">
        <v>404</v>
      </c>
    </row>
    <row r="1258" spans="131:131" ht="13.5" customHeight="1">
      <c r="EA1258" s="15" t="s">
        <v>405</v>
      </c>
    </row>
    <row r="1259" spans="131:131" ht="13.5" customHeight="1">
      <c r="EA1259" s="15" t="s">
        <v>406</v>
      </c>
    </row>
    <row r="1260" spans="131:131" ht="13.5" customHeight="1">
      <c r="EA1260" s="15" t="s">
        <v>407</v>
      </c>
    </row>
    <row r="1261" spans="131:131" ht="13.5" customHeight="1">
      <c r="EA1261" s="15" t="s">
        <v>408</v>
      </c>
    </row>
    <row r="1262" spans="131:131" ht="13.5" customHeight="1">
      <c r="EA1262" s="15" t="s">
        <v>409</v>
      </c>
    </row>
    <row r="1263" spans="131:131" ht="13.5" customHeight="1">
      <c r="EA1263" s="15" t="s">
        <v>410</v>
      </c>
    </row>
    <row r="1264" spans="131:131" ht="13.5" customHeight="1">
      <c r="EA1264" s="15" t="s">
        <v>411</v>
      </c>
    </row>
    <row r="1265" spans="131:131" ht="13.5" customHeight="1">
      <c r="EA1265" s="15" t="s">
        <v>412</v>
      </c>
    </row>
    <row r="1266" spans="131:131" ht="13.5" customHeight="1">
      <c r="EA1266" s="15" t="s">
        <v>413</v>
      </c>
    </row>
    <row r="1267" spans="131:131" ht="13.5" customHeight="1">
      <c r="EA1267" s="15" t="s">
        <v>414</v>
      </c>
    </row>
    <row r="1268" spans="131:131" ht="13.5" customHeight="1">
      <c r="EA1268" s="15" t="s">
        <v>415</v>
      </c>
    </row>
    <row r="1269" spans="131:131" ht="13.5" customHeight="1">
      <c r="EA1269" s="15" t="s">
        <v>416</v>
      </c>
    </row>
    <row r="1270" spans="131:131" ht="13.5" customHeight="1">
      <c r="EA1270" s="15" t="s">
        <v>417</v>
      </c>
    </row>
    <row r="1271" spans="131:131" ht="13.5" customHeight="1">
      <c r="EA1271" s="15" t="s">
        <v>418</v>
      </c>
    </row>
    <row r="1272" spans="131:131" ht="13.5" customHeight="1">
      <c r="EA1272" s="15" t="s">
        <v>419</v>
      </c>
    </row>
    <row r="1273" spans="131:131" ht="13.5" customHeight="1">
      <c r="EA1273" s="15" t="s">
        <v>420</v>
      </c>
    </row>
    <row r="1274" spans="131:131" ht="13.5" customHeight="1">
      <c r="EA1274" s="15" t="s">
        <v>421</v>
      </c>
    </row>
    <row r="1275" spans="131:131" ht="13.5" customHeight="1">
      <c r="EA1275" s="15" t="s">
        <v>422</v>
      </c>
    </row>
    <row r="1276" spans="131:131" ht="13.5" customHeight="1">
      <c r="EA1276" s="15" t="s">
        <v>423</v>
      </c>
    </row>
    <row r="1277" spans="131:131" ht="13.5" customHeight="1">
      <c r="EA1277" s="15" t="s">
        <v>424</v>
      </c>
    </row>
    <row r="1278" spans="131:131" ht="13.5" customHeight="1">
      <c r="EA1278" s="15" t="s">
        <v>425</v>
      </c>
    </row>
    <row r="1279" spans="131:131" ht="13.5" customHeight="1">
      <c r="EA1279" s="15" t="s">
        <v>426</v>
      </c>
    </row>
    <row r="1280" spans="131:131" ht="13.5" customHeight="1">
      <c r="EA1280" s="15" t="s">
        <v>427</v>
      </c>
    </row>
    <row r="1281" spans="131:131" ht="13.5" customHeight="1">
      <c r="EA1281" s="15" t="s">
        <v>428</v>
      </c>
    </row>
    <row r="1282" spans="131:131" ht="13.5" customHeight="1">
      <c r="EA1282" s="15" t="s">
        <v>429</v>
      </c>
    </row>
    <row r="1283" spans="131:131" ht="13.5" customHeight="1">
      <c r="EA1283" s="15" t="s">
        <v>430</v>
      </c>
    </row>
    <row r="1284" spans="131:131" ht="13.5" customHeight="1">
      <c r="EA1284" s="15" t="s">
        <v>431</v>
      </c>
    </row>
    <row r="1285" spans="131:131" ht="13.5" customHeight="1">
      <c r="EA1285" s="15" t="s">
        <v>432</v>
      </c>
    </row>
    <row r="1286" spans="131:131" ht="13.5" customHeight="1">
      <c r="EA1286" s="15" t="s">
        <v>433</v>
      </c>
    </row>
    <row r="1287" spans="131:131" ht="13.5" customHeight="1">
      <c r="EA1287" s="15" t="s">
        <v>434</v>
      </c>
    </row>
    <row r="1288" spans="131:131" ht="13.5" customHeight="1">
      <c r="EA1288" s="15" t="s">
        <v>435</v>
      </c>
    </row>
    <row r="1289" spans="131:131" ht="13.5" customHeight="1">
      <c r="EA1289" s="15" t="s">
        <v>436</v>
      </c>
    </row>
    <row r="1290" spans="131:131" ht="13.5" customHeight="1">
      <c r="EA1290" s="15" t="s">
        <v>437</v>
      </c>
    </row>
    <row r="1291" spans="131:131" ht="13.5" customHeight="1">
      <c r="EA1291" s="15" t="s">
        <v>438</v>
      </c>
    </row>
    <row r="1292" spans="131:131" ht="13.5" customHeight="1">
      <c r="EA1292" s="15" t="s">
        <v>439</v>
      </c>
    </row>
    <row r="1293" spans="131:131" ht="13.5" customHeight="1">
      <c r="EA1293" s="15" t="s">
        <v>440</v>
      </c>
    </row>
    <row r="1294" spans="131:131" ht="13.5" customHeight="1">
      <c r="EA1294" s="15" t="s">
        <v>441</v>
      </c>
    </row>
    <row r="1295" spans="131:131" ht="13.5" customHeight="1">
      <c r="EA1295" s="15" t="s">
        <v>442</v>
      </c>
    </row>
    <row r="1296" spans="131:131" ht="13.5" customHeight="1">
      <c r="EA1296" s="15" t="s">
        <v>443</v>
      </c>
    </row>
    <row r="1297" spans="131:131" ht="13.5" customHeight="1">
      <c r="EA1297" s="15" t="s">
        <v>444</v>
      </c>
    </row>
    <row r="1298" spans="131:131" ht="13.5" customHeight="1">
      <c r="EA1298" s="15" t="s">
        <v>445</v>
      </c>
    </row>
    <row r="1299" spans="131:131" ht="13.5" customHeight="1">
      <c r="EA1299" s="15" t="s">
        <v>446</v>
      </c>
    </row>
    <row r="1300" spans="131:131" ht="13.5" customHeight="1">
      <c r="EA1300" s="15" t="s">
        <v>447</v>
      </c>
    </row>
    <row r="1301" spans="131:131" ht="13.5" customHeight="1">
      <c r="EA1301" s="15" t="s">
        <v>448</v>
      </c>
    </row>
    <row r="1302" spans="131:131" ht="13.5" customHeight="1">
      <c r="EA1302" s="15" t="s">
        <v>449</v>
      </c>
    </row>
    <row r="1303" spans="131:131" ht="13.5" customHeight="1">
      <c r="EA1303" s="15" t="s">
        <v>450</v>
      </c>
    </row>
    <row r="1304" spans="131:131" ht="13.5" customHeight="1">
      <c r="EA1304" s="15" t="s">
        <v>451</v>
      </c>
    </row>
    <row r="1305" spans="131:131" ht="13.5" customHeight="1">
      <c r="EA1305" s="15" t="s">
        <v>452</v>
      </c>
    </row>
    <row r="1306" spans="131:131" ht="13.5" customHeight="1">
      <c r="EA1306" s="15" t="s">
        <v>453</v>
      </c>
    </row>
    <row r="1307" spans="131:131" ht="13.5" customHeight="1">
      <c r="EA1307" s="15" t="s">
        <v>454</v>
      </c>
    </row>
    <row r="1308" spans="131:131" ht="13.5" customHeight="1">
      <c r="EA1308" s="15" t="s">
        <v>455</v>
      </c>
    </row>
    <row r="1309" spans="131:131" ht="13.5" customHeight="1">
      <c r="EA1309" s="15" t="s">
        <v>456</v>
      </c>
    </row>
    <row r="1310" spans="131:131" ht="13.5" customHeight="1">
      <c r="EA1310" s="15" t="s">
        <v>457</v>
      </c>
    </row>
    <row r="1311" spans="131:131" ht="13.5" customHeight="1">
      <c r="EA1311" s="15" t="s">
        <v>458</v>
      </c>
    </row>
    <row r="1312" spans="131:131" ht="13.5" customHeight="1">
      <c r="EA1312" s="15" t="s">
        <v>459</v>
      </c>
    </row>
    <row r="1313" spans="131:131" ht="13.5" customHeight="1">
      <c r="EA1313" s="15" t="s">
        <v>460</v>
      </c>
    </row>
    <row r="1314" spans="131:131" ht="13.5" customHeight="1">
      <c r="EA1314" s="15" t="s">
        <v>461</v>
      </c>
    </row>
    <row r="1315" spans="131:131" ht="13.5" customHeight="1">
      <c r="EA1315" s="15" t="s">
        <v>462</v>
      </c>
    </row>
    <row r="1316" spans="131:131" ht="13.5" customHeight="1">
      <c r="EA1316" s="15" t="s">
        <v>463</v>
      </c>
    </row>
    <row r="1317" spans="131:131" ht="13.5" customHeight="1">
      <c r="EA1317" s="15" t="s">
        <v>464</v>
      </c>
    </row>
    <row r="1318" spans="131:131" ht="13.5" customHeight="1">
      <c r="EA1318" s="15" t="s">
        <v>465</v>
      </c>
    </row>
    <row r="1319" spans="131:131" ht="13.5" customHeight="1">
      <c r="EA1319" s="15" t="s">
        <v>466</v>
      </c>
    </row>
    <row r="1320" spans="131:131" ht="13.5" customHeight="1">
      <c r="EA1320" s="15" t="s">
        <v>467</v>
      </c>
    </row>
    <row r="1321" spans="131:131" ht="13.5" customHeight="1">
      <c r="EA1321" s="15" t="s">
        <v>468</v>
      </c>
    </row>
    <row r="1322" spans="131:131" ht="13.5" customHeight="1">
      <c r="EA1322" s="15" t="s">
        <v>469</v>
      </c>
    </row>
    <row r="1323" spans="131:131" ht="13.5" customHeight="1">
      <c r="EA1323" s="15" t="s">
        <v>470</v>
      </c>
    </row>
    <row r="1324" spans="131:131" ht="13.5" customHeight="1">
      <c r="EA1324" s="15" t="s">
        <v>471</v>
      </c>
    </row>
    <row r="1325" spans="131:131" ht="13.5" customHeight="1">
      <c r="EA1325" s="15" t="s">
        <v>472</v>
      </c>
    </row>
    <row r="1326" spans="131:131" ht="13.5" customHeight="1">
      <c r="EA1326" s="15" t="s">
        <v>473</v>
      </c>
    </row>
    <row r="1327" spans="131:131" ht="13.5" customHeight="1">
      <c r="EA1327" s="15" t="s">
        <v>474</v>
      </c>
    </row>
    <row r="1328" spans="131:131" ht="13.5" customHeight="1">
      <c r="EA1328" s="15" t="s">
        <v>475</v>
      </c>
    </row>
    <row r="1329" spans="131:131" ht="13.5" customHeight="1">
      <c r="EA1329" s="15" t="s">
        <v>476</v>
      </c>
    </row>
    <row r="1330" spans="131:131" ht="13.5" customHeight="1">
      <c r="EA1330" s="15" t="s">
        <v>477</v>
      </c>
    </row>
    <row r="1331" spans="131:131" ht="13.5" customHeight="1">
      <c r="EA1331" s="15" t="s">
        <v>478</v>
      </c>
    </row>
    <row r="1332" spans="131:131" ht="13.5" customHeight="1">
      <c r="EA1332" s="15" t="s">
        <v>479</v>
      </c>
    </row>
    <row r="1333" spans="131:131" ht="13.5" customHeight="1">
      <c r="EA1333" s="15" t="s">
        <v>480</v>
      </c>
    </row>
    <row r="1334" spans="131:131" ht="13.5" customHeight="1">
      <c r="EA1334" s="15" t="s">
        <v>481</v>
      </c>
    </row>
    <row r="1335" spans="131:131" ht="13.5" customHeight="1">
      <c r="EA1335" s="15" t="s">
        <v>482</v>
      </c>
    </row>
    <row r="1336" spans="131:131" ht="13.5" customHeight="1">
      <c r="EA1336" s="15" t="s">
        <v>483</v>
      </c>
    </row>
    <row r="1337" spans="131:131" ht="13.5" customHeight="1">
      <c r="EA1337" s="15" t="s">
        <v>484</v>
      </c>
    </row>
    <row r="1338" spans="131:131" ht="13.5" customHeight="1">
      <c r="EA1338" s="15" t="s">
        <v>485</v>
      </c>
    </row>
    <row r="1339" spans="131:131" ht="13.5" customHeight="1">
      <c r="EA1339" s="15" t="s">
        <v>486</v>
      </c>
    </row>
    <row r="1340" spans="131:131" ht="13.5" customHeight="1">
      <c r="EA1340" s="15" t="s">
        <v>487</v>
      </c>
    </row>
    <row r="1341" spans="131:131" ht="13.5" customHeight="1">
      <c r="EA1341" s="15" t="s">
        <v>488</v>
      </c>
    </row>
    <row r="1342" spans="131:131" ht="13.5" customHeight="1">
      <c r="EA1342" s="15" t="s">
        <v>489</v>
      </c>
    </row>
    <row r="1343" spans="131:131" ht="13.5" customHeight="1">
      <c r="EA1343" s="15" t="s">
        <v>490</v>
      </c>
    </row>
    <row r="1344" spans="131:131" ht="13.5" customHeight="1">
      <c r="EA1344" s="15" t="s">
        <v>491</v>
      </c>
    </row>
    <row r="1345" spans="131:131" ht="13.5" customHeight="1">
      <c r="EA1345" s="15" t="s">
        <v>492</v>
      </c>
    </row>
    <row r="1346" spans="131:131" ht="13.5" customHeight="1">
      <c r="EA1346" s="15" t="s">
        <v>493</v>
      </c>
    </row>
    <row r="1347" spans="131:131" ht="13.5" customHeight="1">
      <c r="EA1347" s="15" t="s">
        <v>494</v>
      </c>
    </row>
    <row r="1348" spans="131:131" ht="13.5" customHeight="1">
      <c r="EA1348" s="15" t="s">
        <v>495</v>
      </c>
    </row>
    <row r="1349" spans="131:131" ht="13.5" customHeight="1">
      <c r="EA1349" s="15" t="s">
        <v>496</v>
      </c>
    </row>
    <row r="1350" spans="131:131" ht="13.5" customHeight="1">
      <c r="EA1350" s="15" t="s">
        <v>497</v>
      </c>
    </row>
    <row r="1351" spans="131:131" ht="13.5" customHeight="1">
      <c r="EA1351" s="15" t="s">
        <v>498</v>
      </c>
    </row>
    <row r="1352" spans="131:131" ht="13.5" customHeight="1">
      <c r="EA1352" s="15" t="s">
        <v>499</v>
      </c>
    </row>
    <row r="1353" spans="131:131" ht="13.5" customHeight="1">
      <c r="EA1353" s="15" t="s">
        <v>500</v>
      </c>
    </row>
    <row r="1354" spans="131:131" ht="13.5" customHeight="1">
      <c r="EA1354" s="15" t="s">
        <v>501</v>
      </c>
    </row>
    <row r="1355" spans="131:131" ht="13.5" customHeight="1">
      <c r="EA1355" s="15" t="s">
        <v>502</v>
      </c>
    </row>
    <row r="1356" spans="131:131" ht="13.5" customHeight="1">
      <c r="EA1356" s="15" t="s">
        <v>503</v>
      </c>
    </row>
    <row r="1357" spans="131:131" ht="13.5" customHeight="1">
      <c r="EA1357" s="15" t="s">
        <v>504</v>
      </c>
    </row>
    <row r="1358" spans="131:131" ht="13.5" customHeight="1">
      <c r="EA1358" s="15" t="s">
        <v>505</v>
      </c>
    </row>
    <row r="1359" spans="131:131" ht="13.5" customHeight="1">
      <c r="EA1359" s="15" t="s">
        <v>506</v>
      </c>
    </row>
    <row r="1360" spans="131:131" ht="13.5" customHeight="1">
      <c r="EA1360" s="15" t="s">
        <v>507</v>
      </c>
    </row>
    <row r="1361" spans="131:131" ht="13.5" customHeight="1">
      <c r="EA1361" s="15" t="s">
        <v>508</v>
      </c>
    </row>
    <row r="1362" spans="131:131" ht="13.5" customHeight="1">
      <c r="EA1362" s="15" t="s">
        <v>509</v>
      </c>
    </row>
    <row r="1363" spans="131:131" ht="13.5" customHeight="1">
      <c r="EA1363" s="15" t="s">
        <v>510</v>
      </c>
    </row>
    <row r="1364" spans="131:131" ht="13.5" customHeight="1">
      <c r="EA1364" s="15" t="s">
        <v>511</v>
      </c>
    </row>
    <row r="1365" spans="131:131" ht="13.5" customHeight="1">
      <c r="EA1365" s="15" t="s">
        <v>512</v>
      </c>
    </row>
    <row r="1366" spans="131:131" ht="13.5" customHeight="1">
      <c r="EA1366" s="15" t="s">
        <v>513</v>
      </c>
    </row>
    <row r="1367" spans="131:131" ht="13.5" customHeight="1">
      <c r="EA1367" s="15" t="s">
        <v>514</v>
      </c>
    </row>
    <row r="1368" spans="131:131" ht="13.5" customHeight="1">
      <c r="EA1368" s="15" t="s">
        <v>515</v>
      </c>
    </row>
    <row r="1369" spans="131:131" ht="13.5" customHeight="1">
      <c r="EA1369" s="15" t="s">
        <v>516</v>
      </c>
    </row>
    <row r="1370" spans="131:131" ht="13.5" customHeight="1">
      <c r="EA1370" s="15" t="s">
        <v>517</v>
      </c>
    </row>
    <row r="1371" spans="131:131" ht="13.5" customHeight="1">
      <c r="EA1371" s="15" t="s">
        <v>518</v>
      </c>
    </row>
    <row r="1372" spans="131:131" ht="13.5" customHeight="1">
      <c r="EA1372" s="15" t="s">
        <v>519</v>
      </c>
    </row>
    <row r="1373" spans="131:131" ht="13.5" customHeight="1">
      <c r="EA1373" s="15" t="s">
        <v>520</v>
      </c>
    </row>
    <row r="1374" spans="131:131" ht="13.5" customHeight="1">
      <c r="EA1374" s="15" t="s">
        <v>521</v>
      </c>
    </row>
    <row r="1375" spans="131:131" ht="13.5" customHeight="1">
      <c r="EA1375" s="15" t="s">
        <v>522</v>
      </c>
    </row>
    <row r="1376" spans="131:131" ht="13.5" customHeight="1">
      <c r="EA1376" s="15" t="s">
        <v>523</v>
      </c>
    </row>
    <row r="1377" spans="131:131" ht="13.5" customHeight="1">
      <c r="EA1377" s="15" t="s">
        <v>524</v>
      </c>
    </row>
    <row r="1378" spans="131:131" ht="13.5" customHeight="1">
      <c r="EA1378" s="15" t="s">
        <v>525</v>
      </c>
    </row>
    <row r="1379" spans="131:131" ht="13.5" customHeight="1">
      <c r="EA1379" s="15" t="s">
        <v>526</v>
      </c>
    </row>
    <row r="1380" spans="131:131" ht="13.5" customHeight="1">
      <c r="EA1380" s="15" t="s">
        <v>527</v>
      </c>
    </row>
    <row r="1381" spans="131:131" ht="13.5" customHeight="1">
      <c r="EA1381" s="15" t="s">
        <v>528</v>
      </c>
    </row>
    <row r="1382" spans="131:131" ht="13.5" customHeight="1">
      <c r="EA1382" s="15" t="s">
        <v>529</v>
      </c>
    </row>
    <row r="1383" spans="131:131" ht="13.5" customHeight="1">
      <c r="EA1383" s="15" t="s">
        <v>530</v>
      </c>
    </row>
    <row r="1384" spans="131:131" ht="13.5" customHeight="1">
      <c r="EA1384" s="15" t="s">
        <v>531</v>
      </c>
    </row>
    <row r="1385" spans="131:131" ht="13.5" customHeight="1">
      <c r="EA1385" s="15" t="s">
        <v>532</v>
      </c>
    </row>
    <row r="1386" spans="131:131" ht="13.5" customHeight="1">
      <c r="EA1386" s="15" t="s">
        <v>533</v>
      </c>
    </row>
    <row r="1387" spans="131:131" ht="13.5" customHeight="1">
      <c r="EA1387" s="15" t="s">
        <v>534</v>
      </c>
    </row>
    <row r="1388" spans="131:131" ht="13.5" customHeight="1">
      <c r="EA1388" s="15" t="s">
        <v>535</v>
      </c>
    </row>
    <row r="1389" spans="131:131" ht="13.5" customHeight="1">
      <c r="EA1389" s="15" t="s">
        <v>536</v>
      </c>
    </row>
    <row r="1390" spans="131:131" ht="13.5" customHeight="1">
      <c r="EA1390" s="15" t="s">
        <v>537</v>
      </c>
    </row>
    <row r="1391" spans="131:131" ht="13.5" customHeight="1">
      <c r="EA1391" s="15" t="s">
        <v>538</v>
      </c>
    </row>
    <row r="1392" spans="131:131" ht="13.5" customHeight="1">
      <c r="EA1392" s="15" t="s">
        <v>539</v>
      </c>
    </row>
    <row r="1393" spans="131:131" ht="13.5" customHeight="1">
      <c r="EA1393" s="15" t="s">
        <v>540</v>
      </c>
    </row>
    <row r="1394" spans="131:131" ht="13.5" customHeight="1">
      <c r="EA1394" s="15" t="s">
        <v>541</v>
      </c>
    </row>
    <row r="1395" spans="131:131" ht="13.5" customHeight="1">
      <c r="EA1395" s="15" t="s">
        <v>542</v>
      </c>
    </row>
    <row r="1396" spans="131:131" ht="13.5" customHeight="1">
      <c r="EA1396" s="15" t="s">
        <v>543</v>
      </c>
    </row>
    <row r="1397" spans="131:131" ht="13.5" customHeight="1">
      <c r="EA1397" s="15" t="s">
        <v>544</v>
      </c>
    </row>
    <row r="1398" spans="131:131" ht="13.5" customHeight="1">
      <c r="EA1398" s="15" t="s">
        <v>545</v>
      </c>
    </row>
    <row r="1399" spans="131:131" ht="13.5" customHeight="1">
      <c r="EA1399" s="15" t="s">
        <v>546</v>
      </c>
    </row>
    <row r="1400" spans="131:131" ht="13.5" customHeight="1">
      <c r="EA1400" s="15" t="s">
        <v>547</v>
      </c>
    </row>
    <row r="1401" spans="131:131" ht="13.5" customHeight="1">
      <c r="EA1401" s="15" t="s">
        <v>548</v>
      </c>
    </row>
    <row r="1402" spans="131:131" ht="13.5" customHeight="1">
      <c r="EA1402" s="15" t="s">
        <v>549</v>
      </c>
    </row>
    <row r="1403" spans="131:131" ht="13.5" customHeight="1">
      <c r="EA1403" s="15" t="s">
        <v>550</v>
      </c>
    </row>
    <row r="1404" spans="131:131" ht="13.5" customHeight="1">
      <c r="EA1404" s="15" t="s">
        <v>551</v>
      </c>
    </row>
    <row r="1405" spans="131:131" ht="13.5" customHeight="1">
      <c r="EA1405" s="15" t="s">
        <v>552</v>
      </c>
    </row>
    <row r="1406" spans="131:131" ht="13.5" customHeight="1">
      <c r="EA1406" s="15" t="s">
        <v>553</v>
      </c>
    </row>
    <row r="1407" spans="131:131" ht="13.5" customHeight="1">
      <c r="EA1407" s="15" t="s">
        <v>554</v>
      </c>
    </row>
    <row r="1408" spans="131:131" ht="13.5" customHeight="1">
      <c r="EA1408" s="15" t="s">
        <v>555</v>
      </c>
    </row>
    <row r="1409" spans="131:131" ht="13.5" customHeight="1">
      <c r="EA1409" s="15" t="s">
        <v>556</v>
      </c>
    </row>
    <row r="1410" spans="131:131" ht="13.5" customHeight="1">
      <c r="EA1410" s="15" t="s">
        <v>557</v>
      </c>
    </row>
    <row r="1411" spans="131:131" ht="13.5" customHeight="1">
      <c r="EA1411" s="15" t="s">
        <v>558</v>
      </c>
    </row>
    <row r="1412" spans="131:131" ht="13.5" customHeight="1">
      <c r="EA1412" s="15" t="s">
        <v>559</v>
      </c>
    </row>
    <row r="1413" spans="131:131" ht="13.5" customHeight="1">
      <c r="EA1413" s="15" t="s">
        <v>560</v>
      </c>
    </row>
    <row r="1414" spans="131:131" ht="13.5" customHeight="1">
      <c r="EA1414" s="15" t="s">
        <v>561</v>
      </c>
    </row>
    <row r="1415" spans="131:131" ht="13.5" customHeight="1">
      <c r="EA1415" s="15" t="s">
        <v>562</v>
      </c>
    </row>
    <row r="1416" spans="131:131" ht="13.5" customHeight="1">
      <c r="EA1416" s="15" t="s">
        <v>563</v>
      </c>
    </row>
    <row r="1417" spans="131:131" ht="13.5" customHeight="1">
      <c r="EA1417" s="15" t="s">
        <v>564</v>
      </c>
    </row>
    <row r="1418" spans="131:131" ht="13.5" customHeight="1">
      <c r="EA1418" s="15" t="s">
        <v>565</v>
      </c>
    </row>
    <row r="1419" spans="131:131" ht="13.5" customHeight="1">
      <c r="EA1419" s="15" t="s">
        <v>566</v>
      </c>
    </row>
    <row r="1420" spans="131:131" ht="13.5" customHeight="1">
      <c r="EA1420" s="15" t="s">
        <v>567</v>
      </c>
    </row>
    <row r="1421" spans="131:131" ht="13.5" customHeight="1">
      <c r="EA1421" s="15" t="s">
        <v>568</v>
      </c>
    </row>
    <row r="1422" spans="131:131" ht="13.5" customHeight="1">
      <c r="EA1422" s="15" t="s">
        <v>569</v>
      </c>
    </row>
    <row r="1423" spans="131:131" ht="13.5" customHeight="1">
      <c r="EA1423" s="15" t="s">
        <v>570</v>
      </c>
    </row>
    <row r="1424" spans="131:131" ht="13.5" customHeight="1">
      <c r="EA1424" s="15" t="s">
        <v>571</v>
      </c>
    </row>
    <row r="1425" spans="131:131" ht="13.5" customHeight="1">
      <c r="EA1425" s="15" t="s">
        <v>572</v>
      </c>
    </row>
    <row r="1426" spans="131:131" ht="13.5" customHeight="1">
      <c r="EA1426" s="15" t="s">
        <v>573</v>
      </c>
    </row>
    <row r="1427" spans="131:131" ht="13.5" customHeight="1">
      <c r="EA1427" s="15" t="s">
        <v>574</v>
      </c>
    </row>
    <row r="1428" spans="131:131" ht="13.5" customHeight="1">
      <c r="EA1428" s="15" t="s">
        <v>575</v>
      </c>
    </row>
    <row r="1429" spans="131:131" ht="13.5" customHeight="1">
      <c r="EA1429" s="15" t="s">
        <v>576</v>
      </c>
    </row>
    <row r="1430" spans="131:131" ht="13.5" customHeight="1">
      <c r="EA1430" s="15" t="s">
        <v>577</v>
      </c>
    </row>
    <row r="1431" spans="131:131" ht="13.5" customHeight="1">
      <c r="EA1431" s="15" t="s">
        <v>578</v>
      </c>
    </row>
    <row r="1432" spans="131:131" ht="13.5" customHeight="1">
      <c r="EA1432" s="15" t="s">
        <v>579</v>
      </c>
    </row>
    <row r="1433" spans="131:131" ht="13.5" customHeight="1">
      <c r="EA1433" s="15" t="s">
        <v>580</v>
      </c>
    </row>
    <row r="1434" spans="131:131" ht="13.5" customHeight="1">
      <c r="EA1434" s="15" t="s">
        <v>581</v>
      </c>
    </row>
    <row r="1435" spans="131:131" ht="13.5" customHeight="1">
      <c r="EA1435" s="15" t="s">
        <v>582</v>
      </c>
    </row>
    <row r="1436" spans="131:131" ht="13.5" customHeight="1">
      <c r="EA1436" s="15" t="s">
        <v>583</v>
      </c>
    </row>
    <row r="1437" spans="131:131" ht="13.5" customHeight="1">
      <c r="EA1437" s="15" t="s">
        <v>584</v>
      </c>
    </row>
    <row r="1438" spans="131:131" ht="13.5" customHeight="1">
      <c r="EA1438" s="15" t="s">
        <v>585</v>
      </c>
    </row>
    <row r="1439" spans="131:131" ht="13.5" customHeight="1">
      <c r="EA1439" s="15" t="s">
        <v>586</v>
      </c>
    </row>
    <row r="1440" spans="131:131" ht="13.5" customHeight="1">
      <c r="EA1440" s="15" t="s">
        <v>587</v>
      </c>
    </row>
    <row r="1441" spans="131:131" ht="13.5" customHeight="1">
      <c r="EA1441" s="15" t="s">
        <v>588</v>
      </c>
    </row>
    <row r="1442" spans="131:131" ht="13.5" customHeight="1">
      <c r="EA1442" s="15" t="s">
        <v>589</v>
      </c>
    </row>
    <row r="1443" spans="131:131" ht="13.5" customHeight="1">
      <c r="EA1443" s="15" t="s">
        <v>590</v>
      </c>
    </row>
    <row r="1444" spans="131:131" ht="13.5" customHeight="1">
      <c r="EA1444" s="15" t="s">
        <v>591</v>
      </c>
    </row>
    <row r="1445" spans="131:131" ht="13.5" customHeight="1">
      <c r="EA1445" s="15" t="s">
        <v>592</v>
      </c>
    </row>
    <row r="1446" spans="131:131" ht="13.5" customHeight="1">
      <c r="EA1446" s="15" t="s">
        <v>593</v>
      </c>
    </row>
    <row r="1447" spans="131:131" ht="13.5" customHeight="1">
      <c r="EA1447" s="15" t="s">
        <v>594</v>
      </c>
    </row>
    <row r="1448" spans="131:131" ht="13.5" customHeight="1">
      <c r="EA1448" s="15" t="s">
        <v>595</v>
      </c>
    </row>
    <row r="1449" spans="131:131" ht="13.5" customHeight="1">
      <c r="EA1449" s="15" t="s">
        <v>596</v>
      </c>
    </row>
    <row r="1450" spans="131:131" ht="13.5" customHeight="1">
      <c r="EA1450" s="15" t="s">
        <v>597</v>
      </c>
    </row>
    <row r="1451" spans="131:131" ht="13.5" customHeight="1">
      <c r="EA1451" s="15" t="s">
        <v>598</v>
      </c>
    </row>
    <row r="1452" spans="131:131" ht="13.5" customHeight="1">
      <c r="EA1452" s="15" t="s">
        <v>599</v>
      </c>
    </row>
    <row r="1453" spans="131:131" ht="13.5" customHeight="1">
      <c r="EA1453" s="15" t="s">
        <v>600</v>
      </c>
    </row>
    <row r="1454" spans="131:131" ht="13.5" customHeight="1">
      <c r="EA1454" s="15" t="s">
        <v>601</v>
      </c>
    </row>
    <row r="1455" spans="131:131" ht="13.5" customHeight="1">
      <c r="EA1455" s="15" t="s">
        <v>602</v>
      </c>
    </row>
    <row r="1456" spans="131:131" ht="13.5" customHeight="1">
      <c r="EA1456" s="15" t="s">
        <v>603</v>
      </c>
    </row>
    <row r="1457" spans="131:131" ht="13.5" customHeight="1">
      <c r="EA1457" s="15" t="s">
        <v>604</v>
      </c>
    </row>
    <row r="1458" spans="131:131" ht="13.5" customHeight="1">
      <c r="EA1458" s="15" t="s">
        <v>605</v>
      </c>
    </row>
    <row r="1459" spans="131:131" ht="13.5" customHeight="1">
      <c r="EA1459" s="15" t="s">
        <v>606</v>
      </c>
    </row>
    <row r="1460" spans="131:131" ht="13.5" customHeight="1">
      <c r="EA1460" s="15" t="s">
        <v>607</v>
      </c>
    </row>
    <row r="1461" spans="131:131" ht="13.5" customHeight="1">
      <c r="EA1461" s="15" t="s">
        <v>608</v>
      </c>
    </row>
    <row r="1462" spans="131:131" ht="13.5" customHeight="1">
      <c r="EA1462" s="15" t="s">
        <v>609</v>
      </c>
    </row>
    <row r="1463" spans="131:131" ht="13.5" customHeight="1">
      <c r="EA1463" s="15" t="s">
        <v>610</v>
      </c>
    </row>
    <row r="1464" spans="131:131" ht="13.5" customHeight="1">
      <c r="EA1464" s="15" t="s">
        <v>611</v>
      </c>
    </row>
    <row r="1465" spans="131:131" ht="13.5" customHeight="1">
      <c r="EA1465" s="15" t="s">
        <v>612</v>
      </c>
    </row>
    <row r="1466" spans="131:131" ht="13.5" customHeight="1">
      <c r="EA1466" s="15" t="s">
        <v>613</v>
      </c>
    </row>
    <row r="1467" spans="131:131" ht="13.5" customHeight="1">
      <c r="EA1467" s="15" t="s">
        <v>614</v>
      </c>
    </row>
    <row r="1468" spans="131:131" ht="13.5" customHeight="1">
      <c r="EA1468" s="15" t="s">
        <v>615</v>
      </c>
    </row>
    <row r="1469" spans="131:131" ht="13.5" customHeight="1">
      <c r="EA1469" s="15" t="s">
        <v>616</v>
      </c>
    </row>
    <row r="1470" spans="131:131" ht="13.5" customHeight="1">
      <c r="EA1470" s="15" t="s">
        <v>617</v>
      </c>
    </row>
    <row r="1471" spans="131:131" ht="13.5" customHeight="1">
      <c r="EA1471" s="15" t="s">
        <v>618</v>
      </c>
    </row>
    <row r="1472" spans="131:131" ht="13.5" customHeight="1">
      <c r="EA1472" s="15" t="s">
        <v>619</v>
      </c>
    </row>
    <row r="1473" spans="131:131" ht="13.5" customHeight="1">
      <c r="EA1473" s="15" t="s">
        <v>620</v>
      </c>
    </row>
    <row r="1474" spans="131:131" ht="13.5" customHeight="1">
      <c r="EA1474" s="15" t="s">
        <v>621</v>
      </c>
    </row>
    <row r="1475" spans="131:131" ht="13.5" customHeight="1">
      <c r="EA1475" s="15" t="s">
        <v>622</v>
      </c>
    </row>
    <row r="1476" spans="131:131" ht="13.5" customHeight="1">
      <c r="EA1476" s="15" t="s">
        <v>623</v>
      </c>
    </row>
    <row r="1477" spans="131:131" ht="13.5" customHeight="1">
      <c r="EA1477" s="15" t="s">
        <v>624</v>
      </c>
    </row>
    <row r="1478" spans="131:131" ht="13.5" customHeight="1">
      <c r="EA1478" s="15" t="s">
        <v>625</v>
      </c>
    </row>
    <row r="1479" spans="131:131" ht="13.5" customHeight="1">
      <c r="EA1479" s="15" t="s">
        <v>626</v>
      </c>
    </row>
    <row r="1480" spans="131:131" ht="13.5" customHeight="1">
      <c r="EA1480" s="15" t="s">
        <v>627</v>
      </c>
    </row>
    <row r="1481" spans="131:131" ht="13.5" customHeight="1">
      <c r="EA1481" s="15" t="s">
        <v>628</v>
      </c>
    </row>
    <row r="1482" spans="131:131" ht="13.5" customHeight="1">
      <c r="EA1482" s="15" t="s">
        <v>629</v>
      </c>
    </row>
  </sheetData>
  <mergeCells count="205">
    <mergeCell ref="A66:AA66"/>
    <mergeCell ref="AB66:AI66"/>
    <mergeCell ref="G7:L7"/>
    <mergeCell ref="G8:L8"/>
    <mergeCell ref="AB64:AC64"/>
    <mergeCell ref="AD64:AI64"/>
    <mergeCell ref="A65:B65"/>
    <mergeCell ref="C65:D65"/>
    <mergeCell ref="I60:K60"/>
    <mergeCell ref="L60:R60"/>
    <mergeCell ref="S60:AA60"/>
    <mergeCell ref="A61:B61"/>
    <mergeCell ref="C61:D61"/>
    <mergeCell ref="E61:F61"/>
    <mergeCell ref="I61:K61"/>
    <mergeCell ref="L61:R61"/>
    <mergeCell ref="S61:AA61"/>
    <mergeCell ref="E63:F63"/>
    <mergeCell ref="G63:H63"/>
    <mergeCell ref="A62:B62"/>
    <mergeCell ref="C62:D62"/>
    <mergeCell ref="E62:F62"/>
    <mergeCell ref="G62:H62"/>
    <mergeCell ref="AD65:AI65"/>
    <mergeCell ref="E65:F65"/>
    <mergeCell ref="G65:H65"/>
    <mergeCell ref="AB65:AC65"/>
    <mergeCell ref="A64:B64"/>
    <mergeCell ref="C64:D64"/>
    <mergeCell ref="E64:F64"/>
    <mergeCell ref="G64:H64"/>
    <mergeCell ref="I64:K64"/>
    <mergeCell ref="L64:R64"/>
    <mergeCell ref="S64:U64"/>
    <mergeCell ref="I65:K65"/>
    <mergeCell ref="L65:R65"/>
    <mergeCell ref="S65:AA65"/>
    <mergeCell ref="A60:B60"/>
    <mergeCell ref="C60:D60"/>
    <mergeCell ref="E60:F60"/>
    <mergeCell ref="G60:H60"/>
    <mergeCell ref="V64:AA64"/>
    <mergeCell ref="I62:K62"/>
    <mergeCell ref="L62:R62"/>
    <mergeCell ref="S62:AA62"/>
    <mergeCell ref="I63:K63"/>
    <mergeCell ref="L63:R63"/>
    <mergeCell ref="G61:H61"/>
    <mergeCell ref="V63:AA63"/>
    <mergeCell ref="S63:U63"/>
    <mergeCell ref="A63:B63"/>
    <mergeCell ref="C63:D63"/>
    <mergeCell ref="AR31:AT31"/>
    <mergeCell ref="B53:G53"/>
    <mergeCell ref="H53:Q53"/>
    <mergeCell ref="X55:AH55"/>
    <mergeCell ref="B55:G55"/>
    <mergeCell ref="R53:W53"/>
    <mergeCell ref="R55:W55"/>
    <mergeCell ref="A59:B59"/>
    <mergeCell ref="C59:D59"/>
    <mergeCell ref="E59:F59"/>
    <mergeCell ref="G59:H59"/>
    <mergeCell ref="X57:AH57"/>
    <mergeCell ref="S58:AA58"/>
    <mergeCell ref="B45:AH45"/>
    <mergeCell ref="X52:AH52"/>
    <mergeCell ref="X54:AH54"/>
    <mergeCell ref="X53:AH53"/>
    <mergeCell ref="B54:G54"/>
    <mergeCell ref="H54:Q54"/>
    <mergeCell ref="H55:Q55"/>
    <mergeCell ref="I59:K59"/>
    <mergeCell ref="L59:R59"/>
    <mergeCell ref="S59:AA59"/>
    <mergeCell ref="A58:B58"/>
    <mergeCell ref="C58:D58"/>
    <mergeCell ref="E58:F58"/>
    <mergeCell ref="G58:H58"/>
    <mergeCell ref="I58:K58"/>
    <mergeCell ref="L58:R58"/>
    <mergeCell ref="A56:F56"/>
    <mergeCell ref="G56:Q56"/>
    <mergeCell ref="R56:W56"/>
    <mergeCell ref="A57:F57"/>
    <mergeCell ref="G57:Q57"/>
    <mergeCell ref="R57:W57"/>
    <mergeCell ref="AL2:AO2"/>
    <mergeCell ref="R22:V22"/>
    <mergeCell ref="R7:W7"/>
    <mergeCell ref="X7:AH7"/>
    <mergeCell ref="E13:AH13"/>
    <mergeCell ref="G10:AH10"/>
    <mergeCell ref="H11:AH11"/>
    <mergeCell ref="X56:AH56"/>
    <mergeCell ref="W28:AH28"/>
    <mergeCell ref="W29:AH29"/>
    <mergeCell ref="W30:AH30"/>
    <mergeCell ref="B52:G52"/>
    <mergeCell ref="H52:Q52"/>
    <mergeCell ref="R52:W52"/>
    <mergeCell ref="R54:W54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1:A55"/>
    <mergeCell ref="B51:AH51"/>
    <mergeCell ref="B26:F26"/>
    <mergeCell ref="B27:F27"/>
    <mergeCell ref="B29:F29"/>
    <mergeCell ref="B30:F30"/>
    <mergeCell ref="P2:U2"/>
    <mergeCell ref="B24:AH24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A9:A14"/>
    <mergeCell ref="G12:AH12"/>
    <mergeCell ref="A15:A24"/>
    <mergeCell ref="B19:F19"/>
    <mergeCell ref="B18:F18"/>
    <mergeCell ref="G18:Q18"/>
    <mergeCell ref="G19:Q19"/>
    <mergeCell ref="G16:Q16"/>
    <mergeCell ref="V6:W6"/>
    <mergeCell ref="R8:W8"/>
    <mergeCell ref="W22:AH22"/>
    <mergeCell ref="G20:Q20"/>
    <mergeCell ref="B11:G11"/>
    <mergeCell ref="M8:Q8"/>
    <mergeCell ref="B10:F10"/>
    <mergeCell ref="B13:D13"/>
    <mergeCell ref="B12:F12"/>
    <mergeCell ref="W21:AH21"/>
    <mergeCell ref="A32:AH41"/>
    <mergeCell ref="B46:AH46"/>
    <mergeCell ref="A42:A50"/>
    <mergeCell ref="B42:AH42"/>
    <mergeCell ref="B48:AH48"/>
    <mergeCell ref="B47:AH47"/>
    <mergeCell ref="B43:AH43"/>
    <mergeCell ref="W26:AH26"/>
    <mergeCell ref="W27:AH27"/>
    <mergeCell ref="R27:V27"/>
    <mergeCell ref="R28:V28"/>
    <mergeCell ref="R29:V29"/>
    <mergeCell ref="R30:V30"/>
    <mergeCell ref="G26:Q26"/>
    <mergeCell ref="G27:Q27"/>
    <mergeCell ref="G28:Q28"/>
    <mergeCell ref="G29:Q29"/>
    <mergeCell ref="G30:Q30"/>
    <mergeCell ref="B28:F28"/>
    <mergeCell ref="R26:V26"/>
    <mergeCell ref="B44:AH44"/>
    <mergeCell ref="B49:AH49"/>
    <mergeCell ref="B31:AH31"/>
    <mergeCell ref="A25:A31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B25:AH25"/>
    <mergeCell ref="B22:F22"/>
    <mergeCell ref="G21:Q21"/>
    <mergeCell ref="G22:Q22"/>
    <mergeCell ref="R20:V20"/>
    <mergeCell ref="R17:V17"/>
    <mergeCell ref="R18:V18"/>
    <mergeCell ref="R19:V19"/>
    <mergeCell ref="Y5:AH5"/>
    <mergeCell ref="B23:F23"/>
    <mergeCell ref="G23:Q23"/>
    <mergeCell ref="R23:V23"/>
    <mergeCell ref="W23:AH23"/>
  </mergeCells>
  <phoneticPr fontId="3" type="noConversion"/>
  <dataValidations count="3">
    <dataValidation type="list" allowBlank="1" showInputMessage="1" showErrorMessage="1" sqref="Y6:AH6">
      <formula1>$EB$2</formula1>
    </dataValidation>
    <dataValidation type="list" operator="equal" allowBlank="1" showInputMessage="1" showErrorMessage="1" sqref="X6">
      <formula1>$EB$2:$EB$164</formula1>
    </dataValidation>
    <dataValidation type="list" operator="equal" allowBlank="1" showInputMessage="1" showErrorMessage="1" sqref="G23 W23">
      <formula1>$EA$2:$EA$69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09375" defaultRowHeight="10"/>
  <cols>
    <col min="1" max="1" width="8.109375" customWidth="1"/>
    <col min="2" max="2" width="11.33203125" customWidth="1"/>
    <col min="3" max="3" width="12.44140625" customWidth="1"/>
    <col min="4" max="4" width="32.6640625" customWidth="1"/>
    <col min="5" max="5" width="16" customWidth="1"/>
  </cols>
  <sheetData>
    <row r="1" spans="1:4" ht="12.5">
      <c r="A1" s="23" t="s">
        <v>5</v>
      </c>
      <c r="B1" s="23" t="s">
        <v>6</v>
      </c>
      <c r="C1" s="23" t="s">
        <v>7</v>
      </c>
      <c r="D1" s="23" t="s">
        <v>8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0"/>
  <cols>
    <col min="1" max="25" width="3.44140625" customWidth="1"/>
  </cols>
  <sheetData>
    <row r="1" spans="5:26" ht="27.75" customHeight="1"/>
    <row r="7" spans="5:26" ht="20">
      <c r="E7" s="24" t="s">
        <v>46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288"/>
      <c r="F9" s="289"/>
      <c r="G9" s="292" t="s">
        <v>47</v>
      </c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4"/>
    </row>
    <row r="10" spans="5:26" ht="11.25" customHeight="1">
      <c r="E10" s="290"/>
      <c r="F10" s="291"/>
      <c r="G10" s="292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4"/>
    </row>
    <row r="11" spans="5:26">
      <c r="E11" s="295"/>
      <c r="F11" s="296"/>
      <c r="G11" s="299" t="s">
        <v>59</v>
      </c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4"/>
    </row>
    <row r="12" spans="5:26" ht="11.25" customHeight="1">
      <c r="E12" s="297"/>
      <c r="F12" s="298"/>
      <c r="G12" s="292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4"/>
    </row>
    <row r="13" spans="5:26">
      <c r="E13" s="317"/>
      <c r="F13" s="317"/>
      <c r="G13" s="299" t="s">
        <v>60</v>
      </c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4"/>
    </row>
    <row r="14" spans="5:26" ht="11.25" customHeight="1">
      <c r="E14" s="317"/>
      <c r="F14" s="317"/>
      <c r="G14" s="292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4"/>
    </row>
    <row r="15" spans="5:26">
      <c r="E15" s="313"/>
      <c r="F15" s="314"/>
      <c r="G15" s="299" t="s">
        <v>61</v>
      </c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4"/>
    </row>
    <row r="16" spans="5:26" ht="11.25" customHeight="1">
      <c r="E16" s="315"/>
      <c r="F16" s="316"/>
      <c r="G16" s="292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4"/>
    </row>
    <row r="17" spans="5:26">
      <c r="E17" s="318"/>
      <c r="F17" s="319"/>
      <c r="G17" s="299" t="s">
        <v>62</v>
      </c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4"/>
    </row>
    <row r="18" spans="5:26" ht="11.25" customHeight="1">
      <c r="E18" s="320"/>
      <c r="F18" s="321"/>
      <c r="G18" s="292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4"/>
    </row>
    <row r="19" spans="5:26">
      <c r="E19" s="309"/>
      <c r="F19" s="310"/>
      <c r="G19" s="299" t="s">
        <v>63</v>
      </c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4"/>
    </row>
    <row r="20" spans="5:26" ht="11.25" customHeight="1">
      <c r="E20" s="311"/>
      <c r="F20" s="312"/>
      <c r="G20" s="292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4"/>
    </row>
    <row r="21" spans="5:26">
      <c r="E21" s="301"/>
      <c r="F21" s="302"/>
      <c r="G21" s="299" t="s">
        <v>64</v>
      </c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4"/>
    </row>
    <row r="22" spans="5:26" ht="11.25" customHeight="1">
      <c r="E22" s="303"/>
      <c r="F22" s="304"/>
      <c r="G22" s="292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4"/>
    </row>
    <row r="23" spans="5:26">
      <c r="E23" s="305"/>
      <c r="F23" s="306"/>
      <c r="G23" s="292" t="s">
        <v>48</v>
      </c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4"/>
    </row>
    <row r="24" spans="5:26">
      <c r="E24" s="307"/>
      <c r="F24" s="308"/>
      <c r="G24" s="292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4"/>
    </row>
    <row r="25" spans="5:26">
      <c r="E25" s="300"/>
      <c r="F25" s="300"/>
      <c r="G25" s="292" t="s">
        <v>49</v>
      </c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4"/>
    </row>
    <row r="26" spans="5:26">
      <c r="E26" s="300"/>
      <c r="F26" s="300"/>
      <c r="G26" s="292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4"/>
    </row>
    <row r="27" spans="5:26" ht="17.5">
      <c r="E27" s="13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Props1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66DE0FE-4400-4057-A866-6515BEFBE18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_CnstrCableAssembly</vt:lpstr>
      <vt:lpstr>_CnstrConductorMat</vt:lpstr>
      <vt:lpstr>_CnstrConnection1</vt:lpstr>
      <vt:lpstr>_CnstrConnection2</vt:lpstr>
      <vt:lpstr>_CnstrCoreConfiguration</vt:lpstr>
      <vt:lpstr>_CnstrCrossSection</vt:lpstr>
      <vt:lpstr>_CnstrFlameRetardancy</vt:lpstr>
      <vt:lpstr>_CnstrIMColour</vt:lpstr>
      <vt:lpstr>_CnstrInsulationMat</vt:lpstr>
      <vt:lpstr>_CnstrInsulationThickness</vt:lpstr>
      <vt:lpstr>_CnstrJacketMat</vt:lpstr>
      <vt:lpstr>_CnstrOilResistant</vt:lpstr>
      <vt:lpstr>_CnstrOverallDiameter</vt:lpstr>
      <vt:lpstr>_CnstrPullingTension</vt:lpstr>
      <vt:lpstr>_CnstrSheatThickness</vt:lpstr>
      <vt:lpstr>_CnstrWeight</vt:lpstr>
      <vt:lpstr>_DOC_NAME</vt:lpstr>
      <vt:lpstr>_EC_DECL_CONF</vt:lpstr>
      <vt:lpstr>_EC_TYP_EX_CERT</vt:lpstr>
      <vt:lpstr>_ElecCapacitance</vt:lpstr>
      <vt:lpstr>_ElecChargingCurrent</vt:lpstr>
      <vt:lpstr>_ElecDielectricLoss</vt:lpstr>
      <vt:lpstr>_ElecImpedance</vt:lpstr>
      <vt:lpstr>_ElecInductance</vt:lpstr>
      <vt:lpstr>_ElecInsResistance</vt:lpstr>
      <vt:lpstr>_ElecReactance</vt:lpstr>
      <vt:lpstr>_ElecResistance</vt:lpstr>
      <vt:lpstr>_ElecShortCircuitCapacity</vt:lpstr>
      <vt:lpstr>_ElecVoltage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_SpecNo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Cable DS</dc:title>
  <dc:subject>Datasheet</dc:subject>
  <dc:creator>GBLO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2023-07-18T05:58:06Z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