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TestDatabase\Datasheets\"/>
    </mc:Choice>
  </mc:AlternateContent>
  <bookViews>
    <workbookView xWindow="90" yWindow="60" windowWidth="15480" windowHeight="11640" tabRatio="703"/>
  </bookViews>
  <sheets>
    <sheet name="A1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ccCalibEquip">'A1 Current Data'!$H$44</definedName>
    <definedName name="_AccDuctMntAssmbl">'A1 Current Data'!$H$46</definedName>
    <definedName name="_AccDustCover">'A1 Current Data'!$H$45</definedName>
    <definedName name="_AccJuncBox">'A1 Current Data'!$H$43</definedName>
    <definedName name="_AccOther1">'A1 Current Data'!$T$45</definedName>
    <definedName name="_AccOther2">'A1 Current Data'!$T$46</definedName>
    <definedName name="_AccRainShld">'A1 Current Data'!$X$43</definedName>
    <definedName name="_AccRmtMntKit">'A1 Current Data'!$X$44</definedName>
    <definedName name="_AREA_CLASS_REQ">'A1 Current Data'!$H$12</definedName>
    <definedName name="_Asset_No">'A1 Current Data'!$D$4</definedName>
    <definedName name="_ClntDwg">'A1 Current Data'!$AD$68</definedName>
    <definedName name="_Connection1">'A1 Current Data'!$G$31</definedName>
    <definedName name="_Connection2">'A1 Current Data'!$X$31</definedName>
    <definedName name="_CSChem1">'A1 Current Data'!$T$37</definedName>
    <definedName name="_CSChem2">'A1 Current Data'!$T$38</definedName>
    <definedName name="_CSChem3">'A1 Current Data'!$T$39</definedName>
    <definedName name="_CSChem4">'A1 Current Data'!$T$40</definedName>
    <definedName name="_DOC_NAME">'A1 Current Data'!$AD$67</definedName>
    <definedName name="_EC_DECL_CONF">'A1 Current Data'!$H$58</definedName>
    <definedName name="_EC_TYP_EX_CERT">'A1 Current Data'!$H$57</definedName>
    <definedName name="_ElmntAccAtCalibRng">'A1 Current Data'!$I$40</definedName>
    <definedName name="_ElmntLifeSpan">'A1 Current Data'!$M$35</definedName>
    <definedName name="_ElmntModel">'A1 Current Data'!$T$35</definedName>
    <definedName name="_ElmntRecTime">'A1 Current Data'!$N$37</definedName>
    <definedName name="_ElmntRespTime">'A1 Current Data'!$F$37</definedName>
    <definedName name="_ElmntRnglmts">'A1 Current Data'!$E$35</definedName>
    <definedName name="_ElmntSenstv">'A1 Current Data'!$F$36</definedName>
    <definedName name="_ElmntSpanCalibChk">'A1 Current Data'!$G$39</definedName>
    <definedName name="_ElmntSpanDrft">'A1 Current Data'!$AC$34</definedName>
    <definedName name="_ElmntTagNo">'A1 Current Data'!$E$34</definedName>
    <definedName name="_ElmntType">'A1 Current Data'!$L$34</definedName>
    <definedName name="_ElmntZeroCalibChk">'A1 Current Data'!$G$38</definedName>
    <definedName name="_ElmntZeroDrft">'A1 Current Data'!$U$34</definedName>
    <definedName name="_Gas1">'A1 Current Data'!$U$11</definedName>
    <definedName name="_Gas2">'A1 Current Data'!$U$12</definedName>
    <definedName name="_Gas3">'A1 Current Data'!$U$13</definedName>
    <definedName name="_Gas4">'A1 Current Data'!$U$14</definedName>
    <definedName name="_GASGROUP">'A1 Current Data'!$E$22</definedName>
    <definedName name="_HOOKUP">'A1 Current Data'!$P$2</definedName>
    <definedName name="_IndErr1">'A1 Current Data'!$AC$37</definedName>
    <definedName name="_IndErr2">'A1 Current Data'!$AC$38</definedName>
    <definedName name="_IndErr3">'A1 Current Data'!$AC$39</definedName>
    <definedName name="_IndErr4">'A1 Current Data'!$AC$40</definedName>
    <definedName name="_IP_RATING">'A1 Current Data'!$N$22</definedName>
    <definedName name="_JSHEET_NO">'A1 Current Data'!$AD$66</definedName>
    <definedName name="_LINE_NO">'A1 Current Data'!$X$4</definedName>
    <definedName name="_LOOP_NO">'A1 Current Data'!$AA$2</definedName>
    <definedName name="_Manufactr">'A1 Current Data'!$Y$5</definedName>
    <definedName name="_MCAmbRelHumidity">'A1 Current Data'!$I$13</definedName>
    <definedName name="_MCAmbTempReq">'A1 Current Data'!$K$14</definedName>
    <definedName name="_MCDetType">'A1 Current Data'!$G$10</definedName>
    <definedName name="_MCLocat">'A1 Current Data'!$G$11</definedName>
    <definedName name="_Model">'A1 Current Data'!$X$6</definedName>
    <definedName name="_Mwt1">'A1 Current Data'!$AC$11</definedName>
    <definedName name="_Mwt2">'A1 Current Data'!$AC$12</definedName>
    <definedName name="_Mwt3">'A1 Current Data'!$AC$13</definedName>
    <definedName name="_Mwt4">'A1 Current Data'!$AC$14</definedName>
    <definedName name="_NOBO_REF">'A1 Current Data'!$X$57</definedName>
    <definedName name="_Notes1">'A1 Current Data'!$B$49</definedName>
    <definedName name="_Notes2">'A1 Current Data'!$B$50</definedName>
    <definedName name="_Notes3">'A1 Current Data'!$B$51</definedName>
    <definedName name="_Notes4">'A1 Current Data'!$B$52</definedName>
    <definedName name="_Notes5">'A1 Current Data'!$B$53</definedName>
    <definedName name="_P_ORDER">'A1 Current Data'!$G$7</definedName>
    <definedName name="_PID_NO">'A1 Current Data'!$M$4</definedName>
    <definedName name="_PROD_QA_NOT_DATE">'A1 Current Data'!$H$60</definedName>
    <definedName name="_PROD_QA_NOTIFICATION">'A1 Current Data'!$H$59</definedName>
    <definedName name="_projectname">'A1 Current Data'!$V$66</definedName>
    <definedName name="_projectnumber">'A1 Current Data'!$V$67</definedName>
    <definedName name="_PROT_TYPE">'A1 Current Data'!$G$21</definedName>
    <definedName name="_Remarks">'A1 Current Data'!$B$54</definedName>
    <definedName name="_REQ_NO">'A1 Current Data'!$G$8</definedName>
    <definedName name="_Schedule">'A1 Current Data'!$AG$4</definedName>
    <definedName name="_service">'A1 Current Data'!$D$5</definedName>
    <definedName name="_Size">'A1 Current Data'!$AD$4</definedName>
    <definedName name="_SpecNo">'A1 Current Data'!$M$3</definedName>
    <definedName name="_tag_no">'A1 Current Data'!$D$2</definedName>
    <definedName name="_TEMP_CLASS">'A1 Current Data'!$O$21</definedName>
    <definedName name="_User1">'A1 Current Data'!$X$7</definedName>
    <definedName name="_User2">'A1 Current Data'!$X$8</definedName>
    <definedName name="_User3">'A1 Current Data'!$X$58:$AH$58</definedName>
    <definedName name="_User4">'A1 Current Data'!$X$59</definedName>
    <definedName name="_User5">'A1 Current Data'!$X$60</definedName>
    <definedName name="_VesselNo">'A1 Current Data'!$AA$3</definedName>
    <definedName name="_XmtrAmbTempCompenst">'A1 Current Data'!$J$23</definedName>
    <definedName name="_XmtrApproval">'A1 Current Data'!$E$27</definedName>
    <definedName name="_XmtrBdyMat">'A1 Current Data'!$E$28</definedName>
    <definedName name="_XmtrCalibRange">'A1 Current Data'!$O$30</definedName>
    <definedName name="_XmtrCommProtocol">'A1 Current Data'!$G$19</definedName>
    <definedName name="_XmtrContrating">'A1 Current Data'!$W$29</definedName>
    <definedName name="_XmtrFactCalib">'A1 Current Data'!$G$24</definedName>
    <definedName name="_XmtrFullRange">'A1 Current Data'!$E$30</definedName>
    <definedName name="_XmtrGlandConn">'A1 Current Data'!$G$26</definedName>
    <definedName name="_XmtrIndicate">'A1 Current Data'!$K$20</definedName>
    <definedName name="_XmtrIsolate">'A1 Current Data'!$P$20</definedName>
    <definedName name="_XmtrLocation">'A1 Current Data'!$N$19</definedName>
    <definedName name="_XmtrMount">'A1 Current Data'!$E$29</definedName>
    <definedName name="_XmtrPowWiring">'A1 Current Data'!$E$18</definedName>
    <definedName name="_XmtrRelay1AlarmSetting">'A1 Current Data'!$W$19</definedName>
    <definedName name="_XmtrRelay1TagNo">'A1 Current Data'!$V$17</definedName>
    <definedName name="_XmtrRelay1Type">'A1 Current Data'!$AD$18</definedName>
    <definedName name="_XmtrRelay1Volt">'A1 Current Data'!$V$18</definedName>
    <definedName name="_XmtrRelay2AlarmSetting">'A1 Current Data'!$W$22</definedName>
    <definedName name="_XmtrRelay2TagNo">'A1 Current Data'!$V$20</definedName>
    <definedName name="_XmtrRelay2Type">'A1 Current Data'!$AD$21</definedName>
    <definedName name="_XmtrRelay2Volt">'A1 Current Data'!$V$21</definedName>
    <definedName name="_XmtrRelay3AlarmSetting">'A1 Current Data'!$W$25</definedName>
    <definedName name="_XmtrRelay3TagNo">'A1 Current Data'!$V$23</definedName>
    <definedName name="_XmtrRelay3Type">'A1 Current Data'!$AD$24</definedName>
    <definedName name="_XmtrRelay3Volt">'A1 Current Data'!$V$24</definedName>
    <definedName name="_XmtrRelay4AlarmSetting">'A1 Current Data'!$W$28</definedName>
    <definedName name="_XmtrRelay4TagNo">'A1 Current Data'!$V$26</definedName>
    <definedName name="_XmtrRelay4Type">'A1 Current Data'!$AD$27</definedName>
    <definedName name="_XmtrRelay4Volt">'A1 Current Data'!$V$27</definedName>
    <definedName name="_XmtrSensConn">'A1 Current Data'!$G$25</definedName>
    <definedName name="_XmtrSigType">'A1 Current Data'!$N$18</definedName>
    <definedName name="_XmtrSmart">'A1 Current Data'!$E$20</definedName>
    <definedName name="_XmtrSSTag">'A1 Current Data'!$X$30</definedName>
    <definedName name="_XmtrVolt">'A1 Current Data'!$E$17</definedName>
    <definedName name="App">'A1 Current Data'!$G$67</definedName>
    <definedName name="Chk">'A1 Current Data'!$E$67</definedName>
    <definedName name="CurrentData">'A1 Current Data'!$A$1:$AH$60</definedName>
    <definedName name="PreviousData">'Previous Data'!$A$1:$AH$59</definedName>
    <definedName name="_xlnm.Print_Area" localSheetId="0">'A1 Current Data'!$A$1:$AI$69</definedName>
    <definedName name="Rev">'A1 Current Data'!$A$67</definedName>
    <definedName name="RevBy">'A1 Current Data'!$C$67</definedName>
    <definedName name="RevDate">'A1 Current Data'!$I$67</definedName>
    <definedName name="Revlist">'Previous Revisions'!$A$1:$D$2</definedName>
    <definedName name="RevListBy">'A1 Current Data'!#REF!</definedName>
    <definedName name="RevListDate">'A1 Current Data'!#REF!</definedName>
    <definedName name="RevListNo">'A1 Current Data'!#REF!</definedName>
    <definedName name="RevListStatus">'A1 Current Data'!#REF!</definedName>
    <definedName name="RevStatus">'A1 Current Data'!$L$67</definedName>
  </definedNames>
  <calcPr calcId="162913"/>
</workbook>
</file>

<file path=xl/calcChain.xml><?xml version="1.0" encoding="utf-8"?>
<calcChain xmlns="http://schemas.openxmlformats.org/spreadsheetml/2006/main">
  <c r="AB69" i="1" l="1"/>
  <c r="A69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1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17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E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18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K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P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2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N22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J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4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7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G1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17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E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18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K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P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2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N22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J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4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7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<sst xmlns="http://schemas.openxmlformats.org/spreadsheetml/2006/main" count="3430" uniqueCount="220">
  <si>
    <t>P&amp;ID:</t>
  </si>
  <si>
    <t>Service:</t>
  </si>
  <si>
    <t>Model:</t>
  </si>
  <si>
    <t>Manufacturer:</t>
  </si>
  <si>
    <t>Rev</t>
  </si>
  <si>
    <t>Date</t>
  </si>
  <si>
    <t>Status</t>
  </si>
  <si>
    <t>By</t>
  </si>
  <si>
    <t>Type:</t>
  </si>
  <si>
    <t>Mounting:</t>
  </si>
  <si>
    <t xml:space="preserve"> </t>
  </si>
  <si>
    <t>Conduit Connection:</t>
  </si>
  <si>
    <t>Calibrated Range:</t>
  </si>
  <si>
    <t>Range Limits:</t>
  </si>
  <si>
    <t>Ambient Temperature Requirements:</t>
  </si>
  <si>
    <t>Area Classification:</t>
  </si>
  <si>
    <t>Service Description:</t>
  </si>
  <si>
    <t>TAG NO:</t>
  </si>
  <si>
    <t>Text Labels</t>
  </si>
  <si>
    <t>Unused areas</t>
  </si>
  <si>
    <t>Section Groupings</t>
  </si>
  <si>
    <t>Spec No:</t>
  </si>
  <si>
    <t>SS Tag:</t>
  </si>
  <si>
    <t>Accuracy @ Calibrated Range:</t>
  </si>
  <si>
    <t>Lifespan:</t>
  </si>
  <si>
    <t>Response Time:</t>
  </si>
  <si>
    <t>Span Drift:</t>
  </si>
  <si>
    <t>Zero Drift:</t>
  </si>
  <si>
    <t>Recovery Time:</t>
  </si>
  <si>
    <t>Tag Number:</t>
  </si>
  <si>
    <t>Sensor Connection:</t>
  </si>
  <si>
    <t>Ambient Relative Humidity:</t>
  </si>
  <si>
    <t>Full Range:</t>
  </si>
  <si>
    <t>ELEMENT</t>
  </si>
  <si>
    <t>TRANSMITTER</t>
  </si>
  <si>
    <t>Cross Sensitivity Chemicals:</t>
  </si>
  <si>
    <t>Induced Error:</t>
  </si>
  <si>
    <t>Other:</t>
  </si>
  <si>
    <t>Factory Calibration:</t>
  </si>
  <si>
    <t>Detection Type:</t>
  </si>
  <si>
    <t>Approval(s):</t>
  </si>
  <si>
    <t>1</t>
  </si>
  <si>
    <t>T1</t>
  </si>
  <si>
    <t>T2</t>
  </si>
  <si>
    <t>T2A</t>
  </si>
  <si>
    <t>T2B</t>
  </si>
  <si>
    <t>T2C</t>
  </si>
  <si>
    <t>T2D</t>
  </si>
  <si>
    <t>T3A</t>
  </si>
  <si>
    <t>T3B</t>
  </si>
  <si>
    <t>T3C</t>
  </si>
  <si>
    <t>T4</t>
  </si>
  <si>
    <t>T4A</t>
  </si>
  <si>
    <t>T5</t>
  </si>
  <si>
    <t>T6</t>
  </si>
  <si>
    <t>Temperature Category:</t>
  </si>
  <si>
    <t>Contact Rating:</t>
  </si>
  <si>
    <t>Molecular Weight:</t>
  </si>
  <si>
    <t>Loop</t>
  </si>
  <si>
    <t>IIC</t>
  </si>
  <si>
    <t>IIB</t>
  </si>
  <si>
    <t>IIA</t>
  </si>
  <si>
    <t>I</t>
  </si>
  <si>
    <t>0</t>
  </si>
  <si>
    <t>2</t>
  </si>
  <si>
    <t>3</t>
  </si>
  <si>
    <t>4</t>
  </si>
  <si>
    <t>5</t>
  </si>
  <si>
    <t>7</t>
  </si>
  <si>
    <t>8</t>
  </si>
  <si>
    <t>Gas Group:</t>
  </si>
  <si>
    <t>N/A</t>
  </si>
  <si>
    <t>4 - 20 mA</t>
  </si>
  <si>
    <t>HART</t>
  </si>
  <si>
    <t>Remote</t>
  </si>
  <si>
    <t>No</t>
  </si>
  <si>
    <t>None</t>
  </si>
  <si>
    <t>N/C</t>
  </si>
  <si>
    <t>Field Color Definitions</t>
  </si>
  <si>
    <t>Tag No:</t>
  </si>
  <si>
    <t>Power Wiring:</t>
  </si>
  <si>
    <t>Signal Type:</t>
  </si>
  <si>
    <t>Location:</t>
  </si>
  <si>
    <t>Smart:</t>
  </si>
  <si>
    <t>Indicate:</t>
  </si>
  <si>
    <t>Isolate:</t>
  </si>
  <si>
    <t>Electrical Protection:</t>
  </si>
  <si>
    <t>Ambient Temperature Compensation:</t>
  </si>
  <si>
    <t>Body Mateial:</t>
  </si>
  <si>
    <t>RELAY 1</t>
  </si>
  <si>
    <t>Voltage:</t>
  </si>
  <si>
    <t>Alarm Setting</t>
  </si>
  <si>
    <t>RELAY 2</t>
  </si>
  <si>
    <t>RELAY 3</t>
  </si>
  <si>
    <t>RELAY 4</t>
  </si>
  <si>
    <t>Signal</t>
  </si>
  <si>
    <t>Protical</t>
  </si>
  <si>
    <t>3-Wire</t>
  </si>
  <si>
    <t>ModBus</t>
  </si>
  <si>
    <t>4-Wire</t>
  </si>
  <si>
    <t>FF</t>
  </si>
  <si>
    <t>ProfiBus</t>
  </si>
  <si>
    <t>See Notes</t>
  </si>
  <si>
    <t>Serial</t>
  </si>
  <si>
    <t>DE</t>
  </si>
  <si>
    <t>ELECTRICAL CLASSIFICATIONS:</t>
  </si>
  <si>
    <t>Combustible</t>
  </si>
  <si>
    <t>Toxic</t>
  </si>
  <si>
    <t>Indoors</t>
  </si>
  <si>
    <t>Outdoors</t>
  </si>
  <si>
    <t>Yes</t>
  </si>
  <si>
    <t>Pulse</t>
  </si>
  <si>
    <t>Integral</t>
  </si>
  <si>
    <t>Power:</t>
  </si>
  <si>
    <t>Relay 1 (2/3/4):</t>
  </si>
  <si>
    <t>Transmitter:</t>
  </si>
  <si>
    <t>General</t>
  </si>
  <si>
    <t>Yes/No</t>
  </si>
  <si>
    <t>Monitor Conditions</t>
  </si>
  <si>
    <t>Enclosure Protection 1st</t>
  </si>
  <si>
    <t>2nd:</t>
  </si>
  <si>
    <t>Sensitivty:</t>
  </si>
  <si>
    <t>Zero Calibration Check:</t>
  </si>
  <si>
    <t>Span Calibration Check:</t>
  </si>
  <si>
    <t>Gas(es) to be Monitored:</t>
  </si>
  <si>
    <t>Junction Box:</t>
  </si>
  <si>
    <t>Calibration Equipment:</t>
  </si>
  <si>
    <t>Dust Cover:</t>
  </si>
  <si>
    <t>Duct Mount Assembly:</t>
  </si>
  <si>
    <t>Asset No:</t>
  </si>
  <si>
    <t>MONITOR CONDITIONS</t>
  </si>
  <si>
    <t>ACCESSORY</t>
  </si>
  <si>
    <t>NOTES</t>
  </si>
  <si>
    <t>N/O</t>
  </si>
  <si>
    <t>Rain Shield:</t>
  </si>
  <si>
    <t>Remote Mounting Kit:</t>
  </si>
  <si>
    <t>Communication Protocal:</t>
  </si>
  <si>
    <t>Linked Database field - Care must be taken while entering Data into these fields.  This will affect the Process and Equipment Information.</t>
  </si>
  <si>
    <t>Linked Database Fields Data - Drop down menu item picks only</t>
  </si>
  <si>
    <t>Linked Database Fields Data  - Full data entry allowed</t>
  </si>
  <si>
    <t/>
  </si>
  <si>
    <t>Communication Protocol: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</si>
  <si>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</si>
  <si>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</si>
  <si>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</si>
  <si>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Body Material:</t>
  </si>
  <si>
    <t>Hookup Drawings:</t>
  </si>
  <si>
    <t>Loop Wiring Diagrams:</t>
  </si>
  <si>
    <t>Vessel Number:</t>
  </si>
  <si>
    <t>88P1-88</t>
  </si>
  <si>
    <t>Line ID:</t>
  </si>
  <si>
    <t xml:space="preserve">Size: </t>
  </si>
  <si>
    <t>Schedule:</t>
  </si>
  <si>
    <t>Equip No:</t>
  </si>
  <si>
    <t>Pipe Size:</t>
  </si>
  <si>
    <t>P.O. Number:</t>
  </si>
  <si>
    <t>REQ. Number: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</si>
  <si>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</si>
  <si>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</si>
  <si>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</si>
  <si>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</si>
  <si>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</si>
  <si>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</si>
  <si>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</si>
  <si>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</si>
  <si>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</si>
  <si>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T3</t>
  </si>
  <si>
    <t>6</t>
  </si>
  <si>
    <t>24VDC</t>
  </si>
  <si>
    <t>~110 VAC 50/60 Hz</t>
  </si>
  <si>
    <t>~220 VAC 50/60 Hz</t>
  </si>
  <si>
    <t>0 - 5 VDC</t>
  </si>
  <si>
    <t>Flame</t>
  </si>
  <si>
    <t>Flame Detection</t>
  </si>
  <si>
    <t>Gland Connection:</t>
  </si>
  <si>
    <t>Certification</t>
  </si>
  <si>
    <t>ATEX</t>
  </si>
  <si>
    <t>CENELEC EN50014 and EN50018</t>
  </si>
  <si>
    <t>UL Listed: Class 1, Zone 1 &amp; 2, AExd IIB T4 &amp; T5</t>
  </si>
  <si>
    <t>Switch Type:</t>
  </si>
  <si>
    <t>SPDT</t>
  </si>
  <si>
    <t>DPDT</t>
  </si>
  <si>
    <t>Form No. DS_BES_FD</t>
  </si>
  <si>
    <t>Client Dwg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</si>
  <si>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</si>
  <si>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</si>
  <si>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</si>
  <si>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</si>
  <si>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</si>
  <si>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</si>
  <si>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</si>
  <si>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</si>
  <si>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</si>
  <si>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</si>
  <si>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</si>
  <si>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</si>
  <si>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</si>
  <si>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</si>
  <si>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</si>
  <si>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</si>
  <si>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</si>
  <si>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</si>
  <si>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</si>
  <si>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User 4:</t>
  </si>
  <si>
    <t>User 5:</t>
  </si>
  <si>
    <t>Hookup Drawing No:</t>
  </si>
  <si>
    <t>P&amp;ID / Layout:</t>
  </si>
  <si>
    <t>Connection 1:</t>
  </si>
  <si>
    <t>Connection 2: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</si>
  <si>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</si>
  <si>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</si>
  <si>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</si>
  <si>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</si>
  <si>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</si>
  <si>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</si>
  <si>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</si>
  <si>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</si>
  <si>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</si>
  <si>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</si>
  <si>
    <t>BASEEFA Exd IIB T4 &amp;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</si>
</sst>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10"/>
      <color indexed="81"/>
      <name val="Tahoma"/>
      <family val="2"/>
    </font>
    <font>
      <b/>
      <i/>
      <sz val="10"/>
      <color indexed="81"/>
      <name val="Tahoma"/>
      <family val="2"/>
    </font>
    <font>
      <b/>
      <sz val="8"/>
      <color indexed="22"/>
      <name val="Arial"/>
      <family val="2"/>
    </font>
    <font>
      <b/>
      <strike/>
      <sz val="8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462">
    <xf numFmtId="49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2" xfId="0" applyNumberFormat="1" applyFont="1" applyBorder="1">
      <alignment vertical="center"/>
    </xf>
    <xf numFmtId="49" fontId="3" fillId="2" borderId="2" xfId="0" applyNumberFormat="1" applyFont="1" applyFill="1" applyBorder="1">
      <alignment vertical="center"/>
    </xf>
    <xf numFmtId="49" fontId="3" fillId="3" borderId="2" xfId="0" applyNumberFormat="1" applyFont="1" applyFill="1" applyBorder="1" applyAlignment="1">
      <alignment horizontal="center"/>
    </xf>
    <xf numFmtId="49" fontId="0" fillId="0" borderId="0" xfId="0" applyNumberFormat="1" applyFill="1" applyBorder="1">
      <alignment vertical="center"/>
    </xf>
    <xf numFmtId="49" fontId="3" fillId="0" borderId="0" xfId="0" applyNumberFormat="1" applyFont="1">
      <alignment vertical="center"/>
    </xf>
    <xf numFmtId="49" fontId="3" fillId="2" borderId="2" xfId="0" applyNumberFormat="1" applyFont="1" applyFill="1" applyBorder="1" applyAlignment="1">
      <alignment horizontal="left" vertical="center"/>
    </xf>
    <xf numFmtId="49" fontId="0" fillId="4" borderId="0" xfId="0" applyNumberFormat="1" applyFill="1">
      <alignment vertical="center"/>
    </xf>
    <xf numFmtId="49" fontId="0" fillId="5" borderId="0" xfId="0" applyFill="1">
      <alignment vertical="center"/>
    </xf>
    <xf numFmtId="49" fontId="12" fillId="5" borderId="0" xfId="0" applyFont="1" applyFill="1">
      <alignment vertical="center"/>
    </xf>
    <xf numFmtId="49" fontId="3" fillId="6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3" fillId="6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3" fillId="0" borderId="0" xfId="0" applyNumberFormat="1" applyFont="1" applyFill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15" fillId="2" borderId="3" xfId="0" applyNumberFormat="1" applyFont="1" applyFill="1" applyBorder="1" applyAlignment="1">
      <alignment vertical="center"/>
    </xf>
    <xf numFmtId="49" fontId="15" fillId="2" borderId="4" xfId="0" applyNumberFormat="1" applyFont="1" applyFill="1" applyBorder="1" applyAlignment="1">
      <alignment vertical="center"/>
    </xf>
    <xf numFmtId="49" fontId="15" fillId="2" borderId="5" xfId="0" applyNumberFormat="1" applyFont="1" applyFill="1" applyBorder="1" applyAlignment="1">
      <alignment vertical="center"/>
    </xf>
    <xf numFmtId="49" fontId="3" fillId="7" borderId="6" xfId="0" applyNumberFormat="1" applyFont="1" applyFill="1" applyBorder="1" applyAlignment="1">
      <alignment horizontal="center" vertical="center"/>
    </xf>
    <xf numFmtId="49" fontId="3" fillId="7" borderId="7" xfId="0" applyNumberFormat="1" applyFont="1" applyFill="1" applyBorder="1" applyAlignment="1" applyProtection="1">
      <alignment horizontal="center" vertical="center"/>
    </xf>
    <xf numFmtId="49" fontId="3" fillId="7" borderId="8" xfId="0" applyNumberFormat="1" applyFont="1" applyFill="1" applyBorder="1" applyAlignment="1" applyProtection="1">
      <alignment horizontal="center" vertical="center"/>
    </xf>
    <xf numFmtId="49" fontId="3" fillId="7" borderId="9" xfId="0" applyNumberFormat="1" applyFont="1" applyFill="1" applyBorder="1" applyAlignment="1" applyProtection="1">
      <alignment horizontal="center" vertical="center"/>
    </xf>
    <xf numFmtId="49" fontId="3" fillId="7" borderId="10" xfId="0" applyNumberFormat="1" applyFont="1" applyFill="1" applyBorder="1" applyAlignment="1" applyProtection="1">
      <alignment horizontal="center" vertical="center"/>
    </xf>
    <xf numFmtId="49" fontId="3" fillId="7" borderId="11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3" fillId="2" borderId="12" xfId="0" applyNumberFormat="1" applyFont="1" applyFill="1" applyBorder="1" applyAlignment="1">
      <alignment horizontal="left" vertical="center"/>
    </xf>
    <xf numFmtId="49" fontId="0" fillId="0" borderId="2" xfId="0" applyBorder="1">
      <alignment vertical="center"/>
    </xf>
    <xf numFmtId="49" fontId="0" fillId="0" borderId="0" xfId="0" applyFill="1" applyAlignment="1" applyProtection="1">
      <alignment vertical="center"/>
      <protection locked="0"/>
    </xf>
    <xf numFmtId="49" fontId="3" fillId="2" borderId="2" xfId="0" applyNumberFormat="1" applyFont="1" applyFill="1" applyBorder="1" applyAlignment="1" applyProtection="1">
      <alignment vertical="center"/>
    </xf>
    <xf numFmtId="49" fontId="3" fillId="8" borderId="2" xfId="0" applyNumberFormat="1" applyFont="1" applyFill="1" applyBorder="1" applyAlignment="1" applyProtection="1"/>
    <xf numFmtId="49" fontId="3" fillId="0" borderId="2" xfId="0" applyNumberFormat="1" applyFont="1" applyBorder="1" applyAlignment="1" applyProtection="1">
      <protection locked="0"/>
    </xf>
    <xf numFmtId="49" fontId="3" fillId="3" borderId="2" xfId="0" applyNumberFormat="1" applyFont="1" applyFill="1" applyBorder="1" applyAlignment="1" applyProtection="1">
      <alignment horizontal="left"/>
      <protection locked="0"/>
    </xf>
    <xf numFmtId="49" fontId="3" fillId="5" borderId="1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>
      <alignment horizontal="left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6" xfId="0" applyNumberFormat="1" applyFill="1" applyBorder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3" fillId="7" borderId="20" xfId="0" applyNumberFormat="1" applyFont="1" applyFill="1" applyBorder="1" applyAlignment="1" applyProtection="1">
      <alignment horizontal="center" vertical="center"/>
    </xf>
    <xf numFmtId="49" fontId="3" fillId="7" borderId="21" xfId="0" applyNumberFormat="1" applyFont="1" applyFill="1" applyBorder="1" applyAlignment="1" applyProtection="1">
      <alignment horizontal="center" vertical="center"/>
    </xf>
    <xf numFmtId="49" fontId="0" fillId="6" borderId="0" xfId="0" applyFill="1" applyBorder="1" applyAlignment="1">
      <alignment vertical="center"/>
    </xf>
    <xf numFmtId="49" fontId="10" fillId="9" borderId="22" xfId="0" applyFont="1" applyFill="1" applyBorder="1" applyAlignment="1">
      <alignment horizontal="left"/>
    </xf>
    <xf numFmtId="49" fontId="3" fillId="6" borderId="0" xfId="0" applyNumberFormat="1" applyFont="1" applyFill="1" applyBorder="1" applyAlignment="1">
      <alignment horizontal="left" vertical="center"/>
    </xf>
    <xf numFmtId="49" fontId="0" fillId="10" borderId="23" xfId="0" applyNumberFormat="1" applyFill="1" applyBorder="1" applyAlignment="1">
      <alignment horizontal="center"/>
    </xf>
    <xf numFmtId="49" fontId="3" fillId="7" borderId="24" xfId="0" applyNumberFormat="1" applyFont="1" applyFill="1" applyBorder="1" applyAlignment="1" applyProtection="1">
      <alignment horizontal="center" vertical="center"/>
    </xf>
    <xf numFmtId="49" fontId="0" fillId="0" borderId="25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6" borderId="0" xfId="0" applyNumberFormat="1" applyFont="1" applyFill="1" applyBorder="1">
      <alignment vertical="center"/>
    </xf>
    <xf numFmtId="49" fontId="7" fillId="4" borderId="48" xfId="0" applyFont="1" applyFill="1" applyBorder="1" applyAlignment="1">
      <alignment horizontal="center" vertical="center" textRotation="90"/>
    </xf>
    <xf numFmtId="49" fontId="0" fillId="0" borderId="32" xfId="0" applyBorder="1" applyAlignment="1">
      <alignment horizontal="center" vertical="center" textRotation="90"/>
    </xf>
    <xf numFmtId="49" fontId="0" fillId="0" borderId="49" xfId="0" applyBorder="1" applyAlignment="1">
      <alignment horizontal="center" vertical="center" textRotation="90"/>
    </xf>
    <xf numFmtId="49" fontId="3" fillId="4" borderId="48" xfId="0" applyNumberFormat="1" applyFont="1" applyFill="1" applyBorder="1" applyAlignment="1">
      <alignment horizontal="center" vertical="center" textRotation="90"/>
    </xf>
    <xf numFmtId="49" fontId="3" fillId="4" borderId="32" xfId="0" applyNumberFormat="1" applyFont="1" applyFill="1" applyBorder="1" applyAlignment="1">
      <alignment horizontal="center" vertical="center" textRotation="90"/>
    </xf>
    <xf numFmtId="49" fontId="3" fillId="4" borderId="49" xfId="0" applyNumberFormat="1" applyFont="1" applyFill="1" applyBorder="1" applyAlignment="1">
      <alignment horizontal="center" vertical="center" textRotation="90"/>
    </xf>
    <xf numFmtId="49" fontId="7" fillId="4" borderId="41" xfId="0" applyNumberFormat="1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horizontal="center"/>
    </xf>
    <xf numFmtId="49" fontId="9" fillId="2" borderId="26" xfId="0" applyNumberFormat="1" applyFont="1" applyFill="1" applyBorder="1" applyAlignment="1" applyProtection="1">
      <alignment vertical="center" wrapText="1"/>
    </xf>
    <xf numFmtId="49" fontId="9" fillId="2" borderId="25" xfId="0" applyNumberFormat="1" applyFont="1" applyFill="1" applyBorder="1" applyAlignment="1" applyProtection="1">
      <alignment vertical="center" wrapText="1"/>
    </xf>
    <xf numFmtId="49" fontId="9" fillId="2" borderId="12" xfId="0" applyNumberFormat="1" applyFont="1" applyFill="1" applyBorder="1" applyAlignment="1" applyProtection="1">
      <alignment vertical="center" wrapText="1"/>
    </xf>
    <xf numFmtId="49" fontId="0" fillId="3" borderId="26" xfId="0" applyNumberForma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3" borderId="20" xfId="0" applyNumberFormat="1" applyFill="1" applyBorder="1" applyAlignment="1">
      <alignment horizontal="center" vertical="center"/>
    </xf>
    <xf numFmtId="49" fontId="0" fillId="2" borderId="38" xfId="0" applyNumberFormat="1" applyFont="1" applyFill="1" applyBorder="1" applyAlignment="1" applyProtection="1">
      <alignment vertical="center"/>
    </xf>
    <xf numFmtId="49" fontId="3" fillId="2" borderId="25" xfId="0" applyNumberFormat="1" applyFont="1" applyFill="1" applyBorder="1" applyAlignment="1" applyProtection="1">
      <alignment vertical="center"/>
    </xf>
    <xf numFmtId="49" fontId="3" fillId="2" borderId="12" xfId="0" applyNumberFormat="1" applyFont="1" applyFill="1" applyBorder="1" applyAlignment="1" applyProtection="1">
      <alignment vertical="center"/>
    </xf>
    <xf numFmtId="0" fontId="3" fillId="5" borderId="26" xfId="0" applyNumberFormat="1" applyFont="1" applyFill="1" applyBorder="1" applyAlignment="1" applyProtection="1">
      <alignment horizontal="center" vertical="center"/>
      <protection locked="0"/>
    </xf>
    <xf numFmtId="0" fontId="3" fillId="5" borderId="25" xfId="0" applyNumberFormat="1" applyFont="1" applyFill="1" applyBorder="1" applyAlignment="1" applyProtection="1">
      <alignment horizontal="center" vertical="center"/>
      <protection locked="0"/>
    </xf>
    <xf numFmtId="0" fontId="3" fillId="5" borderId="2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left"/>
    </xf>
    <xf numFmtId="49" fontId="3" fillId="5" borderId="2" xfId="0" applyNumberFormat="1" applyFont="1" applyFill="1" applyBorder="1" applyAlignment="1">
      <alignment horizontal="center"/>
    </xf>
    <xf numFmtId="49" fontId="3" fillId="5" borderId="45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5" borderId="45" xfId="0" applyNumberFormat="1" applyFont="1" applyFill="1" applyBorder="1" applyAlignment="1">
      <alignment horizontal="center" vertical="center"/>
    </xf>
    <xf numFmtId="49" fontId="0" fillId="4" borderId="47" xfId="0" applyNumberFormat="1" applyFill="1" applyBorder="1" applyAlignment="1">
      <alignment horizontal="center" vertical="center"/>
    </xf>
    <xf numFmtId="49" fontId="0" fillId="0" borderId="47" xfId="0" applyBorder="1" applyAlignment="1">
      <alignment horizontal="center" vertical="center"/>
    </xf>
    <xf numFmtId="49" fontId="3" fillId="4" borderId="14" xfId="0" applyNumberFormat="1" applyFont="1" applyFill="1" applyBorder="1" applyAlignment="1">
      <alignment vertical="center"/>
    </xf>
    <xf numFmtId="49" fontId="0" fillId="0" borderId="14" xfId="0" applyBorder="1" applyAlignment="1">
      <alignment vertical="center"/>
    </xf>
    <xf numFmtId="49" fontId="3" fillId="13" borderId="26" xfId="0" applyNumberFormat="1" applyFont="1" applyFill="1" applyBorder="1" applyAlignment="1">
      <alignment horizontal="center" vertical="center"/>
    </xf>
    <xf numFmtId="49" fontId="3" fillId="13" borderId="25" xfId="0" applyNumberFormat="1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49" fontId="9" fillId="2" borderId="26" xfId="0" applyNumberFormat="1" applyFont="1" applyFill="1" applyBorder="1" applyAlignment="1" applyProtection="1">
      <alignment horizontal="left" vertical="center"/>
    </xf>
    <xf numFmtId="49" fontId="9" fillId="2" borderId="25" xfId="0" applyNumberFormat="1" applyFont="1" applyFill="1" applyBorder="1" applyAlignment="1" applyProtection="1">
      <alignment horizontal="left" vertical="center"/>
    </xf>
    <xf numFmtId="49" fontId="9" fillId="2" borderId="12" xfId="0" applyNumberFormat="1" applyFont="1" applyFill="1" applyBorder="1" applyAlignment="1" applyProtection="1">
      <alignment horizontal="left" vertical="center"/>
    </xf>
    <xf numFmtId="49" fontId="3" fillId="13" borderId="12" xfId="0" applyNumberFormat="1" applyFont="1" applyFill="1" applyBorder="1" applyAlignment="1">
      <alignment horizontal="center" vertical="center"/>
    </xf>
    <xf numFmtId="49" fontId="3" fillId="8" borderId="26" xfId="0" applyNumberFormat="1" applyFont="1" applyFill="1" applyBorder="1" applyAlignment="1">
      <alignment horizontal="left" vertical="center"/>
    </xf>
    <xf numFmtId="49" fontId="3" fillId="8" borderId="25" xfId="0" applyNumberFormat="1" applyFont="1" applyFill="1" applyBorder="1" applyAlignment="1">
      <alignment horizontal="left" vertical="center"/>
    </xf>
    <xf numFmtId="49" fontId="3" fillId="8" borderId="12" xfId="0" applyNumberFormat="1" applyFont="1" applyFill="1" applyBorder="1" applyAlignment="1">
      <alignment horizontal="left" vertical="center"/>
    </xf>
    <xf numFmtId="49" fontId="3" fillId="3" borderId="26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25" xfId="0" applyBorder="1" applyAlignment="1">
      <alignment horizontal="center" vertical="center"/>
    </xf>
    <xf numFmtId="49" fontId="3" fillId="2" borderId="26" xfId="0" applyNumberFormat="1" applyFont="1" applyFill="1" applyBorder="1" applyAlignment="1">
      <alignment horizontal="left" vertical="center"/>
    </xf>
    <xf numFmtId="49" fontId="3" fillId="2" borderId="25" xfId="0" applyNumberFormat="1" applyFont="1" applyFill="1" applyBorder="1" applyAlignment="1">
      <alignment horizontal="left" vertical="center"/>
    </xf>
    <xf numFmtId="49" fontId="0" fillId="0" borderId="25" xfId="0" applyBorder="1" applyAlignment="1">
      <alignment vertical="center"/>
    </xf>
    <xf numFmtId="49" fontId="0" fillId="0" borderId="12" xfId="0" applyBorder="1" applyAlignment="1">
      <alignment vertical="center"/>
    </xf>
    <xf numFmtId="49" fontId="0" fillId="10" borderId="26" xfId="0" applyNumberFormat="1" applyFill="1" applyBorder="1" applyAlignment="1">
      <alignment horizontal="center"/>
    </xf>
    <xf numFmtId="49" fontId="0" fillId="0" borderId="25" xfId="0" applyBorder="1" applyAlignment="1">
      <alignment horizontal="center"/>
    </xf>
    <xf numFmtId="49" fontId="0" fillId="0" borderId="12" xfId="0" applyBorder="1" applyAlignment="1">
      <alignment horizontal="center"/>
    </xf>
    <xf numFmtId="49" fontId="9" fillId="13" borderId="26" xfId="0" applyNumberFormat="1" applyFont="1" applyFill="1" applyBorder="1" applyAlignment="1" applyProtection="1">
      <alignment horizontal="center" vertical="center"/>
      <protection locked="0"/>
    </xf>
    <xf numFmtId="49" fontId="9" fillId="13" borderId="25" xfId="0" applyNumberFormat="1" applyFont="1" applyFill="1" applyBorder="1" applyAlignment="1" applyProtection="1">
      <alignment horizontal="center" vertical="center"/>
      <protection locked="0"/>
    </xf>
    <xf numFmtId="49" fontId="9" fillId="13" borderId="12" xfId="0" applyNumberFormat="1" applyFont="1" applyFill="1" applyBorder="1" applyAlignment="1" applyProtection="1">
      <alignment horizontal="center" vertical="center"/>
      <protection locked="0"/>
    </xf>
    <xf numFmtId="49" fontId="0" fillId="13" borderId="26" xfId="0" applyNumberFormat="1" applyFont="1" applyFill="1" applyBorder="1" applyAlignment="1" applyProtection="1">
      <alignment horizontal="center" vertical="center"/>
      <protection locked="0"/>
    </xf>
    <xf numFmtId="49" fontId="0" fillId="0" borderId="12" xfId="0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center" vertical="center" textRotation="90"/>
    </xf>
    <xf numFmtId="49" fontId="3" fillId="8" borderId="2" xfId="0" applyNumberFormat="1" applyFont="1" applyFill="1" applyBorder="1" applyAlignment="1">
      <alignment horizontal="center" vertical="center"/>
    </xf>
    <xf numFmtId="49" fontId="3" fillId="8" borderId="18" xfId="0" applyNumberFormat="1" applyFont="1" applyFill="1" applyBorder="1" applyAlignment="1">
      <alignment horizontal="left" vertical="center"/>
    </xf>
    <xf numFmtId="49" fontId="3" fillId="8" borderId="19" xfId="0" applyNumberFormat="1" applyFont="1" applyFill="1" applyBorder="1" applyAlignment="1">
      <alignment horizontal="left" vertical="center"/>
    </xf>
    <xf numFmtId="49" fontId="3" fillId="8" borderId="34" xfId="0" applyNumberFormat="1" applyFont="1" applyFill="1" applyBorder="1" applyAlignment="1">
      <alignment horizontal="left" vertical="center"/>
    </xf>
    <xf numFmtId="49" fontId="3" fillId="2" borderId="26" xfId="0" applyNumberFormat="1" applyFont="1" applyFill="1" applyBorder="1" applyAlignment="1">
      <alignment horizontal="left"/>
    </xf>
    <xf numFmtId="49" fontId="3" fillId="2" borderId="25" xfId="0" applyNumberFormat="1" applyFont="1" applyFill="1" applyBorder="1" applyAlignment="1">
      <alignment horizontal="left"/>
    </xf>
    <xf numFmtId="49" fontId="3" fillId="5" borderId="18" xfId="0" applyNumberFormat="1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3" fillId="13" borderId="2" xfId="0" applyNumberFormat="1" applyFont="1" applyFill="1" applyBorder="1" applyAlignment="1">
      <alignment horizontal="center"/>
    </xf>
    <xf numFmtId="49" fontId="3" fillId="13" borderId="45" xfId="0" applyNumberFormat="1" applyFont="1" applyFill="1" applyBorder="1" applyAlignment="1">
      <alignment horizontal="center"/>
    </xf>
    <xf numFmtId="49" fontId="3" fillId="4" borderId="41" xfId="0" applyNumberFormat="1" applyFont="1" applyFill="1" applyBorder="1" applyAlignment="1" applyProtection="1">
      <alignment vertical="center"/>
    </xf>
    <xf numFmtId="49" fontId="0" fillId="0" borderId="41" xfId="0" applyBorder="1" applyAlignment="1">
      <alignment vertical="center"/>
    </xf>
    <xf numFmtId="49" fontId="0" fillId="0" borderId="6" xfId="0" applyBorder="1" applyAlignment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5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0" fillId="8" borderId="26" xfId="0" applyNumberFormat="1" applyFont="1" applyFill="1" applyBorder="1" applyAlignment="1">
      <alignment horizontal="left" vertical="center"/>
    </xf>
    <xf numFmtId="49" fontId="0" fillId="13" borderId="26" xfId="0" applyNumberFormat="1" applyFont="1" applyFill="1" applyBorder="1" applyAlignment="1">
      <alignment horizontal="center" vertical="center"/>
    </xf>
    <xf numFmtId="49" fontId="3" fillId="13" borderId="20" xfId="0" applyNumberFormat="1" applyFont="1" applyFill="1" applyBorder="1" applyAlignment="1">
      <alignment horizontal="center" vertical="center"/>
    </xf>
    <xf numFmtId="49" fontId="7" fillId="4" borderId="48" xfId="0" applyNumberFormat="1" applyFont="1" applyFill="1" applyBorder="1" applyAlignment="1">
      <alignment horizontal="center" vertical="center" textRotation="90" wrapText="1"/>
    </xf>
    <xf numFmtId="49" fontId="7" fillId="4" borderId="14" xfId="0" applyNumberFormat="1" applyFont="1" applyFill="1" applyBorder="1" applyAlignment="1">
      <alignment horizontal="center" vertical="center" textRotation="90" wrapText="1"/>
    </xf>
    <xf numFmtId="49" fontId="7" fillId="4" borderId="32" xfId="0" applyNumberFormat="1" applyFont="1" applyFill="1" applyBorder="1" applyAlignment="1">
      <alignment horizontal="center" vertical="center" textRotation="90" wrapText="1"/>
    </xf>
    <xf numFmtId="49" fontId="7" fillId="4" borderId="0" xfId="0" applyNumberFormat="1" applyFont="1" applyFill="1" applyBorder="1" applyAlignment="1">
      <alignment horizontal="center" vertical="center" textRotation="90" wrapText="1"/>
    </xf>
    <xf numFmtId="49" fontId="7" fillId="4" borderId="49" xfId="0" applyNumberFormat="1" applyFont="1" applyFill="1" applyBorder="1" applyAlignment="1">
      <alignment horizontal="center" vertical="center" textRotation="90" wrapText="1"/>
    </xf>
    <xf numFmtId="49" fontId="7" fillId="4" borderId="47" xfId="0" applyNumberFormat="1" applyFont="1" applyFill="1" applyBorder="1" applyAlignment="1">
      <alignment horizontal="center" vertical="center" textRotation="90" wrapText="1"/>
    </xf>
    <xf numFmtId="49" fontId="3" fillId="13" borderId="26" xfId="0" applyNumberFormat="1" applyFont="1" applyFill="1" applyBorder="1" applyAlignment="1" applyProtection="1">
      <alignment horizontal="center" vertical="center"/>
      <protection locked="0"/>
    </xf>
    <xf numFmtId="49" fontId="3" fillId="13" borderId="25" xfId="0" applyNumberFormat="1" applyFont="1" applyFill="1" applyBorder="1" applyAlignment="1" applyProtection="1">
      <alignment horizontal="center" vertical="center"/>
      <protection locked="0"/>
    </xf>
    <xf numFmtId="49" fontId="3" fillId="13" borderId="12" xfId="0" applyNumberFormat="1" applyFont="1" applyFill="1" applyBorder="1" applyAlignment="1" applyProtection="1">
      <alignment horizontal="center" vertical="center"/>
      <protection locked="0"/>
    </xf>
    <xf numFmtId="49" fontId="3" fillId="8" borderId="2" xfId="0" applyNumberFormat="1" applyFont="1" applyFill="1" applyBorder="1" applyAlignment="1">
      <alignment horizontal="left" vertical="center"/>
    </xf>
    <xf numFmtId="49" fontId="7" fillId="4" borderId="48" xfId="0" applyNumberFormat="1" applyFont="1" applyFill="1" applyBorder="1" applyAlignment="1">
      <alignment horizontal="center" vertical="center" textRotation="90"/>
    </xf>
    <xf numFmtId="49" fontId="7" fillId="4" borderId="32" xfId="0" applyNumberFormat="1" applyFont="1" applyFill="1" applyBorder="1" applyAlignment="1">
      <alignment horizontal="center" vertical="center" textRotation="90"/>
    </xf>
    <xf numFmtId="49" fontId="7" fillId="4" borderId="49" xfId="0" applyNumberFormat="1" applyFont="1" applyFill="1" applyBorder="1" applyAlignment="1">
      <alignment horizontal="center" vertical="center" textRotation="90"/>
    </xf>
    <xf numFmtId="49" fontId="3" fillId="2" borderId="12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 vertical="center" wrapText="1"/>
    </xf>
    <xf numFmtId="49" fontId="3" fillId="2" borderId="38" xfId="0" applyNumberFormat="1" applyFont="1" applyFill="1" applyBorder="1" applyAlignment="1" applyProtection="1">
      <alignment vertical="center"/>
    </xf>
    <xf numFmtId="49" fontId="0" fillId="2" borderId="53" xfId="0" applyNumberFormat="1" applyFont="1" applyFill="1" applyBorder="1" applyAlignment="1" applyProtection="1">
      <alignment vertical="center"/>
    </xf>
    <xf numFmtId="49" fontId="3" fillId="2" borderId="29" xfId="0" applyNumberFormat="1" applyFont="1" applyFill="1" applyBorder="1" applyAlignment="1" applyProtection="1">
      <alignment vertical="center"/>
    </xf>
    <xf numFmtId="49" fontId="3" fillId="2" borderId="30" xfId="0" applyNumberFormat="1" applyFont="1" applyFill="1" applyBorder="1" applyAlignment="1" applyProtection="1">
      <alignment vertical="center"/>
    </xf>
    <xf numFmtId="0" fontId="3" fillId="5" borderId="28" xfId="0" applyNumberFormat="1" applyFont="1" applyFill="1" applyBorder="1" applyAlignment="1" applyProtection="1">
      <alignment horizontal="center" vertical="center"/>
      <protection locked="0"/>
    </xf>
    <xf numFmtId="0" fontId="3" fillId="5" borderId="29" xfId="0" applyNumberFormat="1" applyFont="1" applyFill="1" applyBorder="1" applyAlignment="1" applyProtection="1">
      <alignment horizontal="center" vertical="center"/>
      <protection locked="0"/>
    </xf>
    <xf numFmtId="0" fontId="3" fillId="5" borderId="31" xfId="0" applyNumberFormat="1" applyFont="1" applyFill="1" applyBorder="1" applyAlignment="1" applyProtection="1">
      <alignment horizontal="center" vertical="center"/>
      <protection locked="0"/>
    </xf>
    <xf numFmtId="49" fontId="9" fillId="2" borderId="28" xfId="0" applyNumberFormat="1" applyFont="1" applyFill="1" applyBorder="1" applyAlignment="1" applyProtection="1">
      <alignment vertical="center" wrapText="1"/>
    </xf>
    <xf numFmtId="49" fontId="9" fillId="2" borderId="29" xfId="0" applyNumberFormat="1" applyFont="1" applyFill="1" applyBorder="1" applyAlignment="1" applyProtection="1">
      <alignment vertical="center" wrapText="1"/>
    </xf>
    <xf numFmtId="49" fontId="9" fillId="2" borderId="30" xfId="0" applyNumberFormat="1" applyFont="1" applyFill="1" applyBorder="1" applyAlignment="1" applyProtection="1">
      <alignment vertical="center" wrapText="1"/>
    </xf>
    <xf numFmtId="49" fontId="0" fillId="0" borderId="0" xfId="0" applyNumberFormat="1" applyFill="1" applyBorder="1" applyAlignment="1">
      <alignment horizontal="center"/>
    </xf>
    <xf numFmtId="49" fontId="0" fillId="3" borderId="28" xfId="0" applyNumberFormat="1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/>
    </xf>
    <xf numFmtId="49" fontId="0" fillId="3" borderId="31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0" borderId="38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3" fillId="12" borderId="2" xfId="1" applyNumberFormat="1" applyFont="1" applyFill="1" applyBorder="1" applyAlignment="1" applyProtection="1">
      <alignment horizontal="center" vertical="center"/>
      <protection locked="0"/>
    </xf>
    <xf numFmtId="49" fontId="3" fillId="12" borderId="26" xfId="1" applyNumberFormat="1" applyFont="1" applyFill="1" applyBorder="1" applyAlignment="1" applyProtection="1">
      <alignment horizontal="center" vertical="center"/>
      <protection locked="0"/>
    </xf>
    <xf numFmtId="49" fontId="3" fillId="12" borderId="12" xfId="1" applyNumberFormat="1" applyFont="1" applyFill="1" applyBorder="1" applyAlignment="1" applyProtection="1">
      <alignment horizontal="center" vertical="center"/>
      <protection locked="0"/>
    </xf>
    <xf numFmtId="49" fontId="0" fillId="0" borderId="12" xfId="0" applyNumberFormat="1" applyFill="1" applyBorder="1" applyAlignment="1">
      <alignment horizontal="center" vertical="center"/>
    </xf>
    <xf numFmtId="49" fontId="6" fillId="2" borderId="48" xfId="0" applyNumberFormat="1" applyFont="1" applyFill="1" applyBorder="1" applyAlignment="1">
      <alignment horizontal="left" vertical="center"/>
    </xf>
    <xf numFmtId="49" fontId="6" fillId="2" borderId="14" xfId="0" applyNumberFormat="1" applyFont="1" applyFill="1" applyBorder="1" applyAlignment="1">
      <alignment horizontal="left" vertical="center"/>
    </xf>
    <xf numFmtId="49" fontId="6" fillId="2" borderId="39" xfId="0" applyNumberFormat="1" applyFont="1" applyFill="1" applyBorder="1" applyAlignment="1">
      <alignment horizontal="left" vertical="center"/>
    </xf>
    <xf numFmtId="49" fontId="6" fillId="2" borderId="50" xfId="0" applyNumberFormat="1" applyFont="1" applyFill="1" applyBorder="1" applyAlignment="1">
      <alignment horizontal="left" vertical="center"/>
    </xf>
    <xf numFmtId="49" fontId="6" fillId="2" borderId="19" xfId="0" applyNumberFormat="1" applyFont="1" applyFill="1" applyBorder="1" applyAlignment="1">
      <alignment horizontal="left" vertical="center"/>
    </xf>
    <xf numFmtId="49" fontId="6" fillId="2" borderId="34" xfId="0" applyNumberFormat="1" applyFont="1" applyFill="1" applyBorder="1" applyAlignment="1">
      <alignment horizontal="left" vertical="center"/>
    </xf>
    <xf numFmtId="49" fontId="4" fillId="5" borderId="26" xfId="0" applyNumberFormat="1" applyFont="1" applyFill="1" applyBorder="1" applyAlignment="1">
      <alignment horizontal="center" vertical="center"/>
    </xf>
    <xf numFmtId="49" fontId="4" fillId="5" borderId="25" xfId="0" applyNumberFormat="1" applyFont="1" applyFill="1" applyBorder="1" applyAlignment="1">
      <alignment horizontal="center" vertical="center"/>
    </xf>
    <xf numFmtId="49" fontId="4" fillId="5" borderId="12" xfId="0" applyNumberFormat="1" applyFont="1" applyFill="1" applyBorder="1" applyAlignment="1">
      <alignment horizontal="center" vertical="center"/>
    </xf>
    <xf numFmtId="49" fontId="3" fillId="13" borderId="2" xfId="0" applyNumberFormat="1" applyFont="1" applyFill="1" applyBorder="1" applyAlignment="1">
      <alignment horizontal="center" vertical="center"/>
    </xf>
    <xf numFmtId="49" fontId="3" fillId="13" borderId="45" xfId="0" applyNumberFormat="1" applyFont="1" applyFill="1" applyBorder="1" applyAlignment="1">
      <alignment horizontal="center" vertical="center"/>
    </xf>
    <xf numFmtId="49" fontId="3" fillId="2" borderId="35" xfId="0" applyNumberFormat="1" applyFont="1" applyFill="1" applyBorder="1" applyAlignment="1" applyProtection="1">
      <alignment vertical="center" wrapText="1"/>
    </xf>
    <xf numFmtId="49" fontId="3" fillId="2" borderId="2" xfId="0" applyNumberFormat="1" applyFont="1" applyFill="1" applyBorder="1" applyAlignment="1" applyProtection="1">
      <alignment vertical="center" wrapText="1"/>
    </xf>
    <xf numFmtId="49" fontId="3" fillId="2" borderId="54" xfId="0" applyNumberFormat="1" applyFont="1" applyFill="1" applyBorder="1" applyAlignment="1" applyProtection="1">
      <alignment vertical="center" wrapText="1"/>
    </xf>
    <xf numFmtId="49" fontId="3" fillId="2" borderId="27" xfId="0" applyNumberFormat="1" applyFont="1" applyFill="1" applyBorder="1" applyAlignment="1" applyProtection="1">
      <alignment vertical="center" wrapText="1"/>
    </xf>
    <xf numFmtId="49" fontId="3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0" fillId="4" borderId="47" xfId="0" applyFill="1" applyBorder="1" applyAlignment="1">
      <alignment vertical="center"/>
    </xf>
    <xf numFmtId="49" fontId="0" fillId="0" borderId="47" xfId="0" applyBorder="1" applyAlignment="1">
      <alignment vertical="center"/>
    </xf>
    <xf numFmtId="49" fontId="3" fillId="3" borderId="26" xfId="0" applyFont="1" applyFill="1" applyBorder="1">
      <alignment vertical="center"/>
    </xf>
    <xf numFmtId="49" fontId="3" fillId="3" borderId="25" xfId="0" applyFont="1" applyFill="1" applyBorder="1">
      <alignment vertical="center"/>
    </xf>
    <xf numFmtId="49" fontId="3" fillId="3" borderId="20" xfId="0" applyFont="1" applyFill="1" applyBorder="1">
      <alignment vertical="center"/>
    </xf>
    <xf numFmtId="49" fontId="3" fillId="5" borderId="27" xfId="0" applyFont="1" applyFill="1" applyBorder="1">
      <alignment vertical="center"/>
    </xf>
    <xf numFmtId="49" fontId="3" fillId="5" borderId="23" xfId="0" applyFont="1" applyFill="1" applyBorder="1">
      <alignment vertical="center"/>
    </xf>
    <xf numFmtId="49" fontId="3" fillId="5" borderId="26" xfId="0" applyFont="1" applyFill="1" applyBorder="1" applyAlignment="1">
      <alignment horizontal="left" vertical="center"/>
    </xf>
    <xf numFmtId="49" fontId="3" fillId="5" borderId="25" xfId="0" applyFont="1" applyFill="1" applyBorder="1" applyAlignment="1">
      <alignment horizontal="left" vertical="center"/>
    </xf>
    <xf numFmtId="49" fontId="3" fillId="4" borderId="47" xfId="0" applyNumberFormat="1" applyFont="1" applyFill="1" applyBorder="1" applyAlignment="1">
      <alignment vertical="center"/>
    </xf>
    <xf numFmtId="49" fontId="3" fillId="4" borderId="14" xfId="0" applyNumberFormat="1" applyFont="1" applyFill="1" applyBorder="1" applyAlignment="1">
      <alignment horizontal="center" vertical="center"/>
    </xf>
    <xf numFmtId="49" fontId="0" fillId="0" borderId="14" xfId="0" applyBorder="1" applyAlignment="1">
      <alignment horizontal="center" vertical="center"/>
    </xf>
    <xf numFmtId="49" fontId="0" fillId="5" borderId="26" xfId="0" applyNumberFormat="1" applyFill="1" applyBorder="1" applyAlignment="1">
      <alignment horizontal="center"/>
    </xf>
    <xf numFmtId="49" fontId="0" fillId="5" borderId="25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4" fillId="2" borderId="27" xfId="0" applyNumberFormat="1" applyFont="1" applyFill="1" applyBorder="1" applyAlignment="1">
      <alignment horizontal="center" vertical="center"/>
    </xf>
    <xf numFmtId="49" fontId="10" fillId="9" borderId="0" xfId="0" applyFont="1" applyFill="1" applyBorder="1" applyAlignment="1">
      <alignment horizontal="center"/>
    </xf>
    <xf numFmtId="49" fontId="0" fillId="0" borderId="0" xfId="0" applyBorder="1" applyAlignment="1">
      <alignment vertical="center"/>
    </xf>
    <xf numFmtId="49" fontId="3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45" xfId="0" applyNumberFormat="1" applyFont="1" applyFill="1" applyBorder="1" applyAlignment="1" applyProtection="1">
      <alignment horizontal="center" vertical="center"/>
      <protection locked="0"/>
    </xf>
    <xf numFmtId="49" fontId="4" fillId="2" borderId="37" xfId="0" applyNumberFormat="1" applyFont="1" applyFill="1" applyBorder="1" applyAlignment="1">
      <alignment horizontal="center"/>
    </xf>
    <xf numFmtId="49" fontId="4" fillId="2" borderId="27" xfId="0" applyNumberFormat="1" applyFont="1" applyFill="1" applyBorder="1" applyAlignment="1">
      <alignment horizontal="center"/>
    </xf>
    <xf numFmtId="49" fontId="10" fillId="11" borderId="16" xfId="0" applyNumberFormat="1" applyFont="1" applyFill="1" applyBorder="1" applyAlignment="1">
      <alignment horizontal="center" vertical="center"/>
    </xf>
    <xf numFmtId="49" fontId="10" fillId="11" borderId="0" xfId="0" applyNumberFormat="1" applyFont="1" applyFill="1" applyBorder="1" applyAlignment="1">
      <alignment horizontal="center" vertical="center"/>
    </xf>
    <xf numFmtId="49" fontId="10" fillId="11" borderId="18" xfId="0" applyNumberFormat="1" applyFont="1" applyFill="1" applyBorder="1" applyAlignment="1">
      <alignment horizontal="center" vertical="center"/>
    </xf>
    <xf numFmtId="49" fontId="10" fillId="11" borderId="19" xfId="0" applyNumberFormat="1" applyFont="1" applyFill="1" applyBorder="1" applyAlignment="1">
      <alignment horizontal="center" vertical="center"/>
    </xf>
    <xf numFmtId="49" fontId="4" fillId="2" borderId="23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 applyProtection="1">
      <alignment vertical="center"/>
    </xf>
    <xf numFmtId="0" fontId="8" fillId="3" borderId="13" xfId="0" applyNumberFormat="1" applyFont="1" applyFill="1" applyBorder="1" applyAlignment="1" applyProtection="1">
      <alignment horizontal="center" vertical="center"/>
    </xf>
    <xf numFmtId="0" fontId="8" fillId="3" borderId="14" xfId="0" applyNumberFormat="1" applyFont="1" applyFill="1" applyBorder="1" applyAlignment="1" applyProtection="1">
      <alignment horizontal="center" vertical="center"/>
    </xf>
    <xf numFmtId="0" fontId="8" fillId="3" borderId="39" xfId="0" applyNumberFormat="1" applyFont="1" applyFill="1" applyBorder="1" applyAlignment="1" applyProtection="1">
      <alignment horizontal="center" vertical="center"/>
    </xf>
    <xf numFmtId="0" fontId="8" fillId="3" borderId="18" xfId="0" applyNumberFormat="1" applyFont="1" applyFill="1" applyBorder="1" applyAlignment="1" applyProtection="1">
      <alignment horizontal="center" vertical="center"/>
    </xf>
    <xf numFmtId="0" fontId="8" fillId="3" borderId="19" xfId="0" applyNumberFormat="1" applyFont="1" applyFill="1" applyBorder="1" applyAlignment="1" applyProtection="1">
      <alignment horizontal="center" vertical="center"/>
    </xf>
    <xf numFmtId="0" fontId="8" fillId="3" borderId="34" xfId="0" applyNumberFormat="1" applyFont="1" applyFill="1" applyBorder="1" applyAlignment="1" applyProtection="1">
      <alignment horizontal="center" vertical="center"/>
    </xf>
    <xf numFmtId="49" fontId="0" fillId="2" borderId="43" xfId="0" applyNumberFormat="1" applyFont="1" applyFill="1" applyBorder="1" applyAlignment="1">
      <alignment vertical="center"/>
    </xf>
    <xf numFmtId="49" fontId="0" fillId="2" borderId="43" xfId="0" applyNumberFormat="1" applyFill="1" applyBorder="1" applyAlignment="1">
      <alignment vertical="center"/>
    </xf>
    <xf numFmtId="49" fontId="3" fillId="5" borderId="18" xfId="0" applyNumberFormat="1" applyFont="1" applyFill="1" applyBorder="1" applyAlignment="1" applyProtection="1">
      <alignment horizontal="center" vertical="center"/>
      <protection locked="0"/>
    </xf>
    <xf numFmtId="49" fontId="0" fillId="5" borderId="19" xfId="0" applyNumberFormat="1" applyFill="1" applyBorder="1" applyAlignment="1">
      <alignment horizontal="center" vertical="center"/>
    </xf>
    <xf numFmtId="49" fontId="0" fillId="5" borderId="34" xfId="0" applyNumberFormat="1" applyFill="1" applyBorder="1" applyAlignment="1">
      <alignment horizontal="center" vertical="center"/>
    </xf>
    <xf numFmtId="49" fontId="3" fillId="2" borderId="38" xfId="0" applyNumberFormat="1" applyFont="1" applyFill="1" applyBorder="1" applyAlignment="1">
      <alignment horizontal="left" vertical="center"/>
    </xf>
    <xf numFmtId="49" fontId="3" fillId="2" borderId="27" xfId="0" applyNumberFormat="1" applyFont="1" applyFill="1" applyBorder="1" applyAlignment="1" applyProtection="1">
      <alignment vertical="center"/>
    </xf>
    <xf numFmtId="49" fontId="3" fillId="3" borderId="51" xfId="0" applyNumberFormat="1" applyFont="1" applyFill="1" applyBorder="1" applyAlignment="1" applyProtection="1">
      <alignment horizontal="center" vertical="center"/>
      <protection locked="0"/>
    </xf>
    <xf numFmtId="49" fontId="3" fillId="3" borderId="52" xfId="0" applyNumberFormat="1" applyFont="1" applyFill="1" applyBorder="1" applyAlignment="1" applyProtection="1">
      <alignment horizontal="center" vertical="center"/>
      <protection locked="0"/>
    </xf>
    <xf numFmtId="0" fontId="0" fillId="3" borderId="2" xfId="0" applyNumberFormat="1" applyFont="1" applyFill="1" applyBorder="1" applyAlignment="1" applyProtection="1">
      <alignment vertical="center"/>
    </xf>
    <xf numFmtId="0" fontId="3" fillId="3" borderId="2" xfId="0" applyNumberFormat="1" applyFont="1" applyFill="1" applyBorder="1" applyAlignment="1" applyProtection="1">
      <alignment vertical="center"/>
    </xf>
    <xf numFmtId="0" fontId="3" fillId="3" borderId="51" xfId="0" applyNumberFormat="1" applyFont="1" applyFill="1" applyBorder="1" applyAlignment="1" applyProtection="1">
      <alignment vertical="center"/>
    </xf>
    <xf numFmtId="0" fontId="3" fillId="3" borderId="27" xfId="0" applyNumberFormat="1" applyFont="1" applyFill="1" applyBorder="1" applyAlignment="1" applyProtection="1">
      <alignment vertical="center"/>
    </xf>
    <xf numFmtId="49" fontId="3" fillId="3" borderId="42" xfId="0" applyNumberFormat="1" applyFont="1" applyFill="1" applyBorder="1" applyAlignment="1" applyProtection="1">
      <alignment horizontal="center" vertical="center"/>
      <protection locked="0"/>
    </xf>
    <xf numFmtId="49" fontId="3" fillId="3" borderId="41" xfId="0" applyNumberFormat="1" applyFont="1" applyFill="1" applyBorder="1" applyAlignment="1" applyProtection="1">
      <alignment horizontal="center" vertical="center"/>
      <protection locked="0"/>
    </xf>
    <xf numFmtId="49" fontId="3" fillId="3" borderId="44" xfId="0" applyNumberFormat="1" applyFont="1" applyFill="1" applyBorder="1" applyAlignment="1" applyProtection="1">
      <alignment horizontal="center" vertical="center"/>
      <protection locked="0"/>
    </xf>
    <xf numFmtId="49" fontId="3" fillId="2" borderId="43" xfId="0" applyNumberFormat="1" applyFont="1" applyFill="1" applyBorder="1" applyAlignment="1">
      <alignment vertical="center"/>
    </xf>
    <xf numFmtId="49" fontId="3" fillId="3" borderId="43" xfId="0" applyNumberFormat="1" applyFont="1" applyFill="1" applyBorder="1" applyAlignment="1" applyProtection="1">
      <alignment horizontal="center" vertical="center"/>
      <protection locked="0"/>
    </xf>
    <xf numFmtId="49" fontId="10" fillId="11" borderId="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left" vertical="center"/>
    </xf>
    <xf numFmtId="49" fontId="3" fillId="2" borderId="37" xfId="0" applyNumberFormat="1" applyFont="1" applyFill="1" applyBorder="1" applyAlignment="1">
      <alignment horizontal="left" vertical="center"/>
    </xf>
    <xf numFmtId="49" fontId="3" fillId="2" borderId="18" xfId="0" applyNumberFormat="1" applyFont="1" applyFill="1" applyBorder="1" applyAlignment="1">
      <alignment horizontal="left" vertical="center"/>
    </xf>
    <xf numFmtId="49" fontId="3" fillId="2" borderId="34" xfId="0" applyNumberFormat="1" applyFont="1" applyFill="1" applyBorder="1" applyAlignment="1">
      <alignment horizontal="left" vertical="center"/>
    </xf>
    <xf numFmtId="49" fontId="3" fillId="4" borderId="14" xfId="0" applyFont="1" applyFill="1" applyBorder="1" applyAlignment="1">
      <alignment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0" borderId="12" xfId="0" applyNumberFormat="1" applyFont="1" applyBorder="1" applyAlignment="1" applyProtection="1">
      <alignment horizontal="center" vertical="center"/>
      <protection locked="0"/>
    </xf>
    <xf numFmtId="49" fontId="0" fillId="0" borderId="55" xfId="0" applyBorder="1" applyAlignment="1">
      <alignment vertical="center"/>
    </xf>
    <xf numFmtId="49" fontId="0" fillId="4" borderId="47" xfId="0" applyNumberFormat="1" applyFill="1" applyBorder="1" applyAlignment="1">
      <alignment horizontal="center"/>
    </xf>
    <xf numFmtId="49" fontId="3" fillId="2" borderId="26" xfId="0" applyNumberFormat="1" applyFont="1" applyFill="1" applyBorder="1" applyAlignment="1" applyProtection="1">
      <alignment horizontal="left" vertical="center"/>
    </xf>
    <xf numFmtId="49" fontId="3" fillId="2" borderId="25" xfId="0" applyNumberFormat="1" applyFont="1" applyFill="1" applyBorder="1" applyAlignment="1" applyProtection="1">
      <alignment horizontal="left" vertical="center"/>
    </xf>
    <xf numFmtId="49" fontId="3" fillId="2" borderId="12" xfId="0" applyNumberFormat="1" applyFont="1" applyFill="1" applyBorder="1" applyAlignment="1" applyProtection="1">
      <alignment horizontal="left" vertical="center"/>
    </xf>
    <xf numFmtId="49" fontId="4" fillId="2" borderId="27" xfId="0" applyNumberFormat="1" applyFont="1" applyFill="1" applyBorder="1">
      <alignment vertical="center"/>
    </xf>
    <xf numFmtId="49" fontId="0" fillId="2" borderId="2" xfId="0" applyNumberFormat="1" applyFont="1" applyFill="1" applyBorder="1" applyAlignment="1" applyProtection="1">
      <alignment vertical="center"/>
    </xf>
    <xf numFmtId="49" fontId="3" fillId="10" borderId="26" xfId="0" applyNumberFormat="1" applyFont="1" applyFill="1" applyBorder="1" applyAlignment="1" applyProtection="1">
      <alignment horizontal="center" vertical="center"/>
    </xf>
    <xf numFmtId="49" fontId="3" fillId="2" borderId="18" xfId="0" applyNumberFormat="1" applyFont="1" applyFill="1" applyBorder="1" applyAlignment="1">
      <alignment vertical="center"/>
    </xf>
    <xf numFmtId="49" fontId="0" fillId="2" borderId="19" xfId="0" applyNumberFormat="1" applyFill="1" applyBorder="1" applyAlignment="1">
      <alignment vertical="center"/>
    </xf>
    <xf numFmtId="49" fontId="0" fillId="2" borderId="34" xfId="0" applyNumberFormat="1" applyFill="1" applyBorder="1" applyAlignment="1">
      <alignment vertical="center"/>
    </xf>
    <xf numFmtId="0" fontId="3" fillId="3" borderId="26" xfId="0" applyNumberFormat="1" applyFont="1" applyFill="1" applyBorder="1" applyAlignment="1" applyProtection="1">
      <alignment horizontal="center" vertical="center"/>
      <protection locked="0"/>
    </xf>
    <xf numFmtId="49" fontId="0" fillId="3" borderId="25" xfId="0" applyFill="1" applyBorder="1" applyAlignment="1">
      <alignment vertical="center"/>
    </xf>
    <xf numFmtId="49" fontId="0" fillId="3" borderId="12" xfId="0" applyFill="1" applyBorder="1" applyAlignment="1">
      <alignment vertical="center"/>
    </xf>
    <xf numFmtId="49" fontId="3" fillId="2" borderId="26" xfId="0" applyNumberFormat="1" applyFont="1" applyFill="1" applyBorder="1" applyAlignment="1" applyProtection="1">
      <alignment vertical="center" shrinkToFit="1"/>
    </xf>
    <xf numFmtId="49" fontId="3" fillId="5" borderId="26" xfId="0" applyNumberFormat="1" applyFont="1" applyFill="1" applyBorder="1" applyAlignment="1" applyProtection="1">
      <alignment horizontal="center" vertical="center"/>
      <protection locked="0"/>
    </xf>
    <xf numFmtId="49" fontId="0" fillId="0" borderId="20" xfId="0" applyBorder="1" applyAlignment="1">
      <alignment vertical="center"/>
    </xf>
    <xf numFmtId="49" fontId="0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3" borderId="27" xfId="0" applyNumberFormat="1" applyFont="1" applyFill="1" applyBorder="1" applyAlignment="1" applyProtection="1">
      <alignment horizontal="center" vertical="center"/>
      <protection locked="0"/>
    </xf>
    <xf numFmtId="49" fontId="3" fillId="3" borderId="27" xfId="0" applyNumberFormat="1" applyFont="1" applyFill="1" applyBorder="1" applyAlignment="1" applyProtection="1">
      <alignment vertical="center"/>
      <protection locked="0"/>
    </xf>
    <xf numFmtId="49" fontId="3" fillId="3" borderId="46" xfId="0" applyNumberFormat="1" applyFont="1" applyFill="1" applyBorder="1" applyAlignment="1" applyProtection="1">
      <alignment vertical="center"/>
      <protection locked="0"/>
    </xf>
    <xf numFmtId="49" fontId="0" fillId="0" borderId="16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3" fillId="3" borderId="28" xfId="0" applyNumberFormat="1" applyFont="1" applyFill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49" fontId="3" fillId="0" borderId="30" xfId="0" applyNumberFormat="1" applyFont="1" applyBorder="1" applyAlignment="1" applyProtection="1">
      <alignment horizontal="center" vertical="center"/>
      <protection locked="0"/>
    </xf>
    <xf numFmtId="49" fontId="3" fillId="10" borderId="28" xfId="0" applyNumberFormat="1" applyFont="1" applyFill="1" applyBorder="1" applyAlignment="1" applyProtection="1">
      <alignment horizontal="center" vertical="center"/>
    </xf>
    <xf numFmtId="49" fontId="0" fillId="0" borderId="29" xfId="0" applyBorder="1" applyAlignment="1">
      <alignment horizontal="center" vertical="center"/>
    </xf>
    <xf numFmtId="49" fontId="0" fillId="0" borderId="30" xfId="0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3" fillId="12" borderId="43" xfId="1" applyNumberFormat="1" applyFont="1" applyFill="1" applyBorder="1" applyAlignment="1" applyProtection="1">
      <alignment horizontal="center" vertical="center"/>
      <protection locked="0"/>
    </xf>
    <xf numFmtId="49" fontId="0" fillId="0" borderId="44" xfId="0" applyNumberFormat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/>
    </xf>
    <xf numFmtId="49" fontId="0" fillId="0" borderId="32" xfId="0" applyNumberFormat="1" applyBorder="1" applyAlignment="1">
      <alignment horizontal="center" vertical="center" textRotation="90"/>
    </xf>
    <xf numFmtId="49" fontId="0" fillId="0" borderId="49" xfId="0" applyNumberFormat="1" applyBorder="1" applyAlignment="1">
      <alignment horizontal="center" vertical="center" textRotation="90"/>
    </xf>
    <xf numFmtId="49" fontId="3" fillId="5" borderId="2" xfId="0" applyFont="1" applyFill="1" applyBorder="1">
      <alignment vertical="center"/>
    </xf>
    <xf numFmtId="49" fontId="3" fillId="5" borderId="26" xfId="0" applyFont="1" applyFill="1" applyBorder="1">
      <alignment vertical="center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3" fillId="5" borderId="46" xfId="0" applyNumberFormat="1" applyFont="1" applyFill="1" applyBorder="1" applyAlignment="1" applyProtection="1">
      <alignment horizontal="center" vertical="center"/>
      <protection locked="0"/>
    </xf>
    <xf numFmtId="49" fontId="0" fillId="2" borderId="27" xfId="0" applyNumberFormat="1" applyFont="1" applyFill="1" applyBorder="1" applyAlignment="1" applyProtection="1">
      <alignment vertical="center"/>
    </xf>
    <xf numFmtId="49" fontId="3" fillId="8" borderId="45" xfId="0" applyNumberFormat="1" applyFont="1" applyFill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4" fillId="3" borderId="35" xfId="1" applyNumberFormat="1" applyFont="1" applyFill="1" applyBorder="1" applyAlignment="1" applyProtection="1">
      <alignment horizontal="center" vertical="center"/>
      <protection locked="0"/>
    </xf>
    <xf numFmtId="49" fontId="4" fillId="3" borderId="2" xfId="1" applyNumberFormat="1" applyFont="1" applyFill="1" applyBorder="1" applyAlignment="1" applyProtection="1">
      <alignment horizontal="center" vertical="center"/>
      <protection locked="0"/>
    </xf>
    <xf numFmtId="49" fontId="3" fillId="3" borderId="26" xfId="1" applyNumberFormat="1" applyFont="1" applyFill="1" applyBorder="1" applyAlignment="1" applyProtection="1">
      <alignment horizontal="center" vertical="center"/>
      <protection locked="0"/>
    </xf>
    <xf numFmtId="49" fontId="3" fillId="3" borderId="12" xfId="1" applyNumberFormat="1" applyFont="1" applyFill="1" applyBorder="1" applyAlignment="1" applyProtection="1">
      <alignment horizontal="center" vertical="center"/>
      <protection locked="0"/>
    </xf>
    <xf numFmtId="49" fontId="0" fillId="3" borderId="12" xfId="0" applyNumberFormat="1" applyFill="1" applyBorder="1" applyAlignment="1">
      <alignment horizontal="center" vertical="center"/>
    </xf>
    <xf numFmtId="49" fontId="0" fillId="0" borderId="23" xfId="0" applyNumberFormat="1" applyBorder="1" applyAlignment="1">
      <alignment horizontal="left" vertical="center"/>
    </xf>
    <xf numFmtId="49" fontId="0" fillId="0" borderId="36" xfId="0" applyNumberFormat="1" applyBorder="1" applyAlignment="1">
      <alignment horizontal="left" vertical="center"/>
    </xf>
    <xf numFmtId="49" fontId="4" fillId="3" borderId="26" xfId="1" applyNumberFormat="1" applyFont="1" applyFill="1" applyBorder="1" applyAlignment="1" applyProtection="1">
      <alignment horizontal="center" vertical="center"/>
      <protection locked="0"/>
    </xf>
    <xf numFmtId="49" fontId="3" fillId="0" borderId="20" xfId="0" applyNumberFormat="1" applyFont="1" applyBorder="1" applyAlignment="1" applyProtection="1">
      <alignment horizontal="center" vertical="center"/>
      <protection locked="0"/>
    </xf>
    <xf numFmtId="49" fontId="0" fillId="0" borderId="26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3" fillId="3" borderId="36" xfId="1" applyNumberFormat="1" applyFont="1" applyFill="1" applyBorder="1" applyAlignment="1" applyProtection="1">
      <alignment horizontal="center" vertical="center"/>
      <protection locked="0"/>
    </xf>
    <xf numFmtId="49" fontId="3" fillId="0" borderId="36" xfId="0" applyNumberFormat="1" applyFont="1" applyBorder="1" applyAlignment="1" applyProtection="1">
      <alignment horizontal="center" vertical="center"/>
      <protection locked="0"/>
    </xf>
    <xf numFmtId="49" fontId="3" fillId="0" borderId="37" xfId="0" applyNumberFormat="1" applyFont="1" applyBorder="1" applyAlignment="1" applyProtection="1">
      <alignment horizontal="center" vertical="center"/>
      <protection locked="0"/>
    </xf>
    <xf numFmtId="49" fontId="4" fillId="2" borderId="23" xfId="0" applyNumberFormat="1" applyFont="1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left" vertical="center" shrinkToFit="1"/>
    </xf>
    <xf numFmtId="49" fontId="0" fillId="0" borderId="30" xfId="0" applyBorder="1" applyAlignment="1">
      <alignment horizontal="left" vertical="center" shrinkToFit="1"/>
    </xf>
    <xf numFmtId="49" fontId="0" fillId="0" borderId="28" xfId="0" applyBorder="1" applyAlignment="1">
      <alignment horizontal="center" vertical="center"/>
    </xf>
    <xf numFmtId="49" fontId="0" fillId="0" borderId="31" xfId="0" applyBorder="1" applyAlignment="1">
      <alignment horizontal="center"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3" fillId="3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33" xfId="0" applyNumberFormat="1" applyFont="1" applyBorder="1" applyAlignment="1" applyProtection="1">
      <alignment horizontal="center" vertical="center"/>
      <protection locked="0"/>
    </xf>
    <xf numFmtId="49" fontId="0" fillId="0" borderId="26" xfId="0" applyNumberFormat="1" applyBorder="1" applyAlignment="1">
      <alignment horizontal="left" vertical="center" shrinkToFit="1"/>
    </xf>
    <xf numFmtId="49" fontId="0" fillId="0" borderId="12" xfId="0" applyFont="1" applyBorder="1" applyAlignment="1">
      <alignment horizontal="left" vertical="center" shrinkToFit="1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0" fontId="2" fillId="2" borderId="5" xfId="0" applyNumberFormat="1" applyFont="1" applyFill="1" applyBorder="1" applyAlignment="1">
      <alignment horizontal="left" vertical="center"/>
    </xf>
    <xf numFmtId="15" fontId="2" fillId="2" borderId="3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0" fillId="0" borderId="23" xfId="0" applyNumberFormat="1" applyBorder="1" applyAlignment="1">
      <alignment horizontal="center"/>
    </xf>
    <xf numFmtId="49" fontId="0" fillId="0" borderId="36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3" fillId="0" borderId="19" xfId="0" applyNumberFormat="1" applyFont="1" applyFill="1" applyBorder="1" applyAlignment="1">
      <alignment horizontal="center" vertical="center"/>
    </xf>
    <xf numFmtId="49" fontId="3" fillId="0" borderId="34" xfId="0" applyNumberFormat="1" applyFont="1" applyFill="1" applyBorder="1" applyAlignment="1">
      <alignment horizontal="center" vertical="center"/>
    </xf>
    <xf numFmtId="49" fontId="3" fillId="2" borderId="51" xfId="0" applyNumberFormat="1" applyFont="1" applyFill="1" applyBorder="1" applyAlignment="1">
      <alignment horizontal="left" vertical="center"/>
    </xf>
    <xf numFmtId="49" fontId="3" fillId="0" borderId="51" xfId="0" applyNumberFormat="1" applyFont="1" applyBorder="1" applyAlignment="1">
      <alignment horizontal="center" vertical="center"/>
    </xf>
    <xf numFmtId="49" fontId="3" fillId="0" borderId="52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 applyProtection="1">
      <alignment horizontal="center" vertical="center"/>
      <protection locked="0"/>
    </xf>
    <xf numFmtId="49" fontId="3" fillId="5" borderId="20" xfId="0" applyNumberFormat="1" applyFont="1" applyFill="1" applyBorder="1" applyAlignment="1" applyProtection="1">
      <alignment horizontal="center" vertical="center"/>
      <protection locked="0"/>
    </xf>
    <xf numFmtId="49" fontId="3" fillId="4" borderId="41" xfId="0" applyNumberFormat="1" applyFont="1" applyFill="1" applyBorder="1" applyAlignment="1">
      <alignment horizontal="center"/>
    </xf>
    <xf numFmtId="49" fontId="3" fillId="4" borderId="6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 applyProtection="1">
      <alignment horizontal="center" vertical="center"/>
      <protection locked="0"/>
    </xf>
    <xf numFmtId="49" fontId="3" fillId="5" borderId="46" xfId="0" applyFont="1" applyFill="1" applyBorder="1">
      <alignment vertical="center"/>
    </xf>
    <xf numFmtId="49" fontId="3" fillId="8" borderId="51" xfId="0" applyNumberFormat="1" applyFont="1" applyFill="1" applyBorder="1" applyAlignment="1">
      <alignment horizontal="center" vertical="center"/>
    </xf>
    <xf numFmtId="49" fontId="3" fillId="8" borderId="52" xfId="0" applyNumberFormat="1" applyFont="1" applyFill="1" applyBorder="1" applyAlignment="1">
      <alignment horizontal="center" vertical="center"/>
    </xf>
    <xf numFmtId="49" fontId="0" fillId="0" borderId="15" xfId="0" applyBorder="1" applyAlignment="1">
      <alignment horizontal="center" vertical="center"/>
    </xf>
    <xf numFmtId="49" fontId="3" fillId="3" borderId="26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0" fillId="0" borderId="55" xfId="0" applyBorder="1" applyAlignment="1">
      <alignment horizontal="center" vertical="center"/>
    </xf>
    <xf numFmtId="49" fontId="0" fillId="0" borderId="15" xfId="0" applyBorder="1" applyAlignment="1">
      <alignment vertical="center"/>
    </xf>
    <xf numFmtId="49" fontId="3" fillId="5" borderId="45" xfId="0" applyFont="1" applyFill="1" applyBorder="1">
      <alignment vertical="center"/>
    </xf>
    <xf numFmtId="49" fontId="3" fillId="5" borderId="20" xfId="0" applyFont="1" applyFill="1" applyBorder="1" applyAlignment="1">
      <alignment horizontal="left" vertical="center"/>
    </xf>
    <xf numFmtId="49" fontId="3" fillId="2" borderId="51" xfId="0" applyNumberFormat="1" applyFont="1" applyFill="1" applyBorder="1" applyAlignment="1">
      <alignment horizontal="left"/>
    </xf>
    <xf numFmtId="49" fontId="3" fillId="2" borderId="23" xfId="0" applyNumberFormat="1" applyFont="1" applyFill="1" applyBorder="1" applyAlignment="1">
      <alignment horizontal="left"/>
    </xf>
    <xf numFmtId="49" fontId="3" fillId="2" borderId="36" xfId="0" applyNumberFormat="1" applyFont="1" applyFill="1" applyBorder="1" applyAlignment="1">
      <alignment horizontal="left"/>
    </xf>
    <xf numFmtId="49" fontId="3" fillId="0" borderId="27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3" fillId="8" borderId="36" xfId="0" applyNumberFormat="1" applyFont="1" applyFill="1" applyBorder="1" applyAlignment="1">
      <alignment horizontal="left" vertical="center"/>
    </xf>
    <xf numFmtId="49" fontId="3" fillId="8" borderId="37" xfId="0" applyNumberFormat="1" applyFont="1" applyFill="1" applyBorder="1" applyAlignment="1">
      <alignment horizontal="left" vertical="center"/>
    </xf>
    <xf numFmtId="49" fontId="3" fillId="0" borderId="23" xfId="0" applyNumberFormat="1" applyFont="1" applyFill="1" applyBorder="1" applyAlignment="1">
      <alignment horizontal="center" vertical="center"/>
    </xf>
    <xf numFmtId="49" fontId="3" fillId="0" borderId="36" xfId="0" applyNumberFormat="1" applyFont="1" applyFill="1" applyBorder="1" applyAlignment="1">
      <alignment horizontal="center" vertical="center"/>
    </xf>
    <xf numFmtId="49" fontId="3" fillId="0" borderId="37" xfId="0" applyNumberFormat="1" applyFont="1" applyFill="1" applyBorder="1" applyAlignment="1">
      <alignment horizontal="center" vertical="center"/>
    </xf>
    <xf numFmtId="49" fontId="3" fillId="8" borderId="27" xfId="0" applyNumberFormat="1" applyFont="1" applyFill="1" applyBorder="1" applyAlignment="1">
      <alignment horizontal="center" vertical="center"/>
    </xf>
    <xf numFmtId="49" fontId="3" fillId="8" borderId="51" xfId="0" applyNumberFormat="1" applyFont="1" applyFill="1" applyBorder="1" applyAlignment="1">
      <alignment horizontal="left" vertical="center"/>
    </xf>
    <xf numFmtId="49" fontId="3" fillId="13" borderId="18" xfId="0" applyNumberFormat="1" applyFont="1" applyFill="1" applyBorder="1" applyAlignment="1">
      <alignment horizontal="center" vertical="center"/>
    </xf>
    <xf numFmtId="49" fontId="3" fillId="13" borderId="19" xfId="0" applyNumberFormat="1" applyFont="1" applyFill="1" applyBorder="1" applyAlignment="1">
      <alignment horizontal="center" vertical="center"/>
    </xf>
    <xf numFmtId="49" fontId="3" fillId="13" borderId="34" xfId="0" applyNumberFormat="1" applyFont="1" applyFill="1" applyBorder="1" applyAlignment="1">
      <alignment horizontal="center" vertical="center"/>
    </xf>
    <xf numFmtId="49" fontId="9" fillId="2" borderId="19" xfId="0" applyNumberFormat="1" applyFont="1" applyFill="1" applyBorder="1" applyAlignment="1" applyProtection="1">
      <alignment horizontal="left" vertical="center"/>
    </xf>
    <xf numFmtId="49" fontId="9" fillId="2" borderId="34" xfId="0" applyNumberFormat="1" applyFont="1" applyFill="1" applyBorder="1" applyAlignment="1" applyProtection="1">
      <alignment horizontal="left" vertical="center"/>
    </xf>
    <xf numFmtId="49" fontId="3" fillId="0" borderId="2" xfId="0" applyNumberFormat="1" applyFont="1" applyBorder="1" applyAlignment="1">
      <alignment horizontal="center"/>
    </xf>
    <xf numFmtId="49" fontId="3" fillId="0" borderId="45" xfId="0" applyNumberFormat="1" applyFont="1" applyBorder="1" applyAlignment="1">
      <alignment horizontal="center"/>
    </xf>
    <xf numFmtId="49" fontId="3" fillId="2" borderId="51" xfId="0" applyNumberFormat="1" applyFont="1" applyFill="1" applyBorder="1" applyAlignment="1">
      <alignment horizontal="center" vertical="center" textRotation="90"/>
    </xf>
    <xf numFmtId="49" fontId="3" fillId="0" borderId="51" xfId="0" applyNumberFormat="1" applyFont="1" applyBorder="1" applyAlignment="1">
      <alignment horizontal="center"/>
    </xf>
    <xf numFmtId="49" fontId="3" fillId="0" borderId="52" xfId="0" applyNumberFormat="1" applyFont="1" applyBorder="1" applyAlignment="1">
      <alignment horizontal="center"/>
    </xf>
    <xf numFmtId="49" fontId="9" fillId="13" borderId="26" xfId="0" applyNumberFormat="1" applyFont="1" applyFill="1" applyBorder="1" applyAlignment="1" applyProtection="1">
      <alignment vertical="center"/>
      <protection locked="0"/>
    </xf>
    <xf numFmtId="49" fontId="9" fillId="13" borderId="25" xfId="0" applyNumberFormat="1" applyFont="1" applyFill="1" applyBorder="1" applyAlignment="1" applyProtection="1">
      <alignment vertical="center"/>
      <protection locked="0"/>
    </xf>
    <xf numFmtId="49" fontId="9" fillId="13" borderId="12" xfId="0" applyNumberFormat="1" applyFont="1" applyFill="1" applyBorder="1" applyAlignment="1" applyProtection="1">
      <alignment vertical="center"/>
      <protection locked="0"/>
    </xf>
    <xf numFmtId="49" fontId="9" fillId="13" borderId="26" xfId="0" applyNumberFormat="1" applyFont="1" applyFill="1" applyBorder="1" applyAlignment="1" applyProtection="1">
      <alignment horizontal="left" vertical="center"/>
      <protection locked="0"/>
    </xf>
    <xf numFmtId="49" fontId="9" fillId="13" borderId="25" xfId="0" applyNumberFormat="1" applyFont="1" applyFill="1" applyBorder="1" applyAlignment="1" applyProtection="1">
      <alignment horizontal="left" vertical="center"/>
      <protection locked="0"/>
    </xf>
    <xf numFmtId="49" fontId="3" fillId="4" borderId="14" xfId="0" applyNumberFormat="1" applyFont="1" applyFill="1" applyBorder="1" applyAlignment="1" applyProtection="1">
      <alignment vertical="center"/>
    </xf>
    <xf numFmtId="49" fontId="3" fillId="2" borderId="53" xfId="0" applyNumberFormat="1" applyFont="1" applyFill="1" applyBorder="1" applyAlignment="1" applyProtection="1">
      <alignment vertical="center"/>
    </xf>
    <xf numFmtId="49" fontId="3" fillId="5" borderId="28" xfId="0" applyNumberFormat="1" applyFont="1" applyFill="1" applyBorder="1" applyAlignment="1" applyProtection="1">
      <alignment horizontal="center" vertical="center"/>
      <protection locked="0"/>
    </xf>
    <xf numFmtId="49" fontId="3" fillId="5" borderId="29" xfId="0" applyNumberFormat="1" applyFont="1" applyFill="1" applyBorder="1" applyAlignment="1" applyProtection="1">
      <alignment horizontal="center" vertical="center"/>
      <protection locked="0"/>
    </xf>
    <xf numFmtId="49" fontId="3" fillId="5" borderId="31" xfId="0" applyNumberFormat="1" applyFont="1" applyFill="1" applyBorder="1" applyAlignment="1" applyProtection="1">
      <alignment horizontal="center" vertical="center"/>
      <protection locked="0"/>
    </xf>
    <xf numFmtId="49" fontId="3" fillId="13" borderId="2" xfId="0" applyNumberFormat="1" applyFont="1" applyFill="1" applyBorder="1" applyAlignment="1">
      <alignment horizontal="left" vertical="center"/>
    </xf>
    <xf numFmtId="49" fontId="3" fillId="13" borderId="45" xfId="0" applyNumberFormat="1" applyFont="1" applyFill="1" applyBorder="1" applyAlignment="1">
      <alignment horizontal="left" vertical="center"/>
    </xf>
    <xf numFmtId="49" fontId="3" fillId="13" borderId="27" xfId="0" applyNumberFormat="1" applyFont="1" applyFill="1" applyBorder="1" applyAlignment="1">
      <alignment horizontal="left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2" borderId="34" xfId="0" applyNumberFormat="1" applyFont="1" applyFill="1" applyBorder="1" applyAlignment="1">
      <alignment horizontal="left"/>
    </xf>
    <xf numFmtId="49" fontId="3" fillId="13" borderId="51" xfId="0" applyNumberFormat="1" applyFont="1" applyFill="1" applyBorder="1" applyAlignment="1">
      <alignment horizontal="left" vertical="center"/>
    </xf>
    <xf numFmtId="49" fontId="3" fillId="13" borderId="52" xfId="0" applyNumberFormat="1" applyFont="1" applyFill="1" applyBorder="1" applyAlignment="1">
      <alignment horizontal="left" vertical="center"/>
    </xf>
    <xf numFmtId="49" fontId="3" fillId="0" borderId="20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2" borderId="33" xfId="0" applyNumberFormat="1" applyFont="1" applyFill="1" applyBorder="1" applyAlignment="1">
      <alignment horizontal="left" vertical="center"/>
    </xf>
    <xf numFmtId="49" fontId="3" fillId="2" borderId="37" xfId="0" applyNumberFormat="1" applyFont="1" applyFill="1" applyBorder="1" applyAlignment="1">
      <alignment horizontal="left"/>
    </xf>
    <xf numFmtId="49" fontId="3" fillId="2" borderId="27" xfId="0" applyNumberFormat="1" applyFont="1" applyFill="1" applyBorder="1" applyAlignment="1">
      <alignment horizontal="left"/>
    </xf>
    <xf numFmtId="49" fontId="3" fillId="0" borderId="7" xfId="0" applyNumberFormat="1" applyFont="1" applyFill="1" applyBorder="1" applyAlignment="1">
      <alignment horizontal="center" vertical="center"/>
    </xf>
    <xf numFmtId="49" fontId="3" fillId="8" borderId="23" xfId="0" applyNumberFormat="1" applyFont="1" applyFill="1" applyBorder="1" applyAlignment="1">
      <alignment horizontal="left" vertical="center"/>
    </xf>
    <xf numFmtId="49" fontId="0" fillId="2" borderId="23" xfId="0" applyNumberFormat="1" applyFill="1" applyBorder="1" applyAlignment="1">
      <alignment horizontal="center"/>
    </xf>
    <xf numFmtId="49" fontId="0" fillId="2" borderId="37" xfId="0" applyNumberFormat="1" applyFill="1" applyBorder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49" fontId="0" fillId="2" borderId="34" xfId="0" applyNumberFormat="1" applyFill="1" applyBorder="1" applyAlignment="1">
      <alignment horizontal="center"/>
    </xf>
    <xf numFmtId="49" fontId="0" fillId="0" borderId="26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0" borderId="12" xfId="0" applyNumberFormat="1" applyBorder="1" applyAlignment="1">
      <alignment horizontal="left" vertical="center" wrapText="1"/>
    </xf>
    <xf numFmtId="49" fontId="0" fillId="3" borderId="23" xfId="0" applyNumberFormat="1" applyFill="1" applyBorder="1" applyAlignment="1">
      <alignment horizontal="center"/>
    </xf>
    <xf numFmtId="49" fontId="0" fillId="3" borderId="37" xfId="0" applyNumberFormat="1" applyFill="1" applyBorder="1" applyAlignment="1">
      <alignment horizontal="center"/>
    </xf>
    <xf numFmtId="49" fontId="0" fillId="3" borderId="18" xfId="0" applyNumberFormat="1" applyFill="1" applyBorder="1" applyAlignment="1">
      <alignment horizontal="center"/>
    </xf>
    <xf numFmtId="49" fontId="0" fillId="3" borderId="34" xfId="0" applyNumberFormat="1" applyFill="1" applyBorder="1" applyAlignment="1">
      <alignment horizontal="center"/>
    </xf>
    <xf numFmtId="49" fontId="1" fillId="0" borderId="26" xfId="0" applyNumberFormat="1" applyFont="1" applyBorder="1" applyAlignment="1">
      <alignment horizontal="left" vertical="center" wrapText="1"/>
    </xf>
    <xf numFmtId="49" fontId="0" fillId="0" borderId="2" xfId="0" applyNumberFormat="1" applyBorder="1" applyAlignment="1">
      <alignment horizontal="center"/>
    </xf>
    <xf numFmtId="49" fontId="0" fillId="10" borderId="23" xfId="0" applyNumberFormat="1" applyFill="1" applyBorder="1" applyAlignment="1">
      <alignment horizontal="center"/>
    </xf>
    <xf numFmtId="49" fontId="0" fillId="10" borderId="37" xfId="0" applyNumberFormat="1" applyFill="1" applyBorder="1" applyAlignment="1">
      <alignment horizontal="center"/>
    </xf>
    <xf numFmtId="49" fontId="0" fillId="10" borderId="18" xfId="0" applyNumberFormat="1" applyFill="1" applyBorder="1" applyAlignment="1">
      <alignment horizontal="center"/>
    </xf>
    <xf numFmtId="49" fontId="0" fillId="10" borderId="34" xfId="0" applyNumberFormat="1" applyFill="1" applyBorder="1" applyAlignment="1">
      <alignment horizontal="center"/>
    </xf>
    <xf numFmtId="49" fontId="0" fillId="14" borderId="23" xfId="0" applyNumberFormat="1" applyFill="1" applyBorder="1" applyAlignment="1">
      <alignment horizontal="center"/>
    </xf>
    <xf numFmtId="49" fontId="0" fillId="14" borderId="37" xfId="0" applyNumberFormat="1" applyFill="1" applyBorder="1" applyAlignment="1">
      <alignment horizontal="center"/>
    </xf>
    <xf numFmtId="49" fontId="0" fillId="14" borderId="18" xfId="0" applyNumberFormat="1" applyFill="1" applyBorder="1" applyAlignment="1">
      <alignment horizontal="center"/>
    </xf>
    <xf numFmtId="49" fontId="0" fillId="14" borderId="34" xfId="0" applyNumberForma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7" borderId="23" xfId="0" applyNumberFormat="1" applyFill="1" applyBorder="1" applyAlignment="1">
      <alignment horizontal="center"/>
    </xf>
    <xf numFmtId="49" fontId="0" fillId="7" borderId="37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34" xfId="0" applyNumberFormat="1" applyFill="1" applyBorder="1" applyAlignment="1">
      <alignment horizontal="center"/>
    </xf>
    <xf numFmtId="49" fontId="0" fillId="12" borderId="23" xfId="0" applyNumberFormat="1" applyFill="1" applyBorder="1" applyAlignment="1">
      <alignment horizontal="center"/>
    </xf>
    <xf numFmtId="49" fontId="0" fillId="12" borderId="37" xfId="0" applyNumberFormat="1" applyFill="1" applyBorder="1" applyAlignment="1">
      <alignment horizontal="center"/>
    </xf>
    <xf numFmtId="49" fontId="0" fillId="12" borderId="18" xfId="0" applyNumberFormat="1" applyFill="1" applyBorder="1" applyAlignment="1">
      <alignment horizontal="center"/>
    </xf>
    <xf numFmtId="49" fontId="0" fillId="12" borderId="34" xfId="0" applyNumberFormat="1" applyFill="1" applyBorder="1" applyAlignment="1">
      <alignment horizontal="center"/>
    </xf>
    <xf numFmtId="49" fontId="0" fillId="13" borderId="23" xfId="0" applyNumberFormat="1" applyFill="1" applyBorder="1" applyAlignment="1">
      <alignment horizontal="center"/>
    </xf>
    <xf numFmtId="49" fontId="0" fillId="13" borderId="37" xfId="0" applyNumberFormat="1" applyFill="1" applyBorder="1" applyAlignment="1">
      <alignment horizontal="center"/>
    </xf>
    <xf numFmtId="49" fontId="0" fillId="13" borderId="18" xfId="0" applyNumberFormat="1" applyFill="1" applyBorder="1" applyAlignment="1">
      <alignment horizontal="center"/>
    </xf>
    <xf numFmtId="49" fontId="0" fillId="13" borderId="34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47</xdr:row>
      <xdr:rowOff>0</xdr:rowOff>
    </xdr:from>
    <xdr:to>
      <xdr:col>19</xdr:col>
      <xdr:colOff>0</xdr:colOff>
      <xdr:row>47</xdr:row>
      <xdr:rowOff>0</xdr:rowOff>
    </xdr:to>
    <xdr:sp macro="" textlink="">
      <xdr:nvSpPr>
        <xdr:cNvPr id="1046" name="Text Box 22"/>
        <xdr:cNvSpPr txBox="1">
          <a:spLocks noChangeArrowheads="1"/>
        </xdr:cNvSpPr>
      </xdr:nvSpPr>
      <xdr:spPr bwMode="auto">
        <a:xfrm>
          <a:off x="4191000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47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047" name="Text Box 23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47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060" name="Text Box 36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47</xdr:row>
      <xdr:rowOff>0</xdr:rowOff>
    </xdr:from>
    <xdr:to>
      <xdr:col>19</xdr:col>
      <xdr:colOff>0</xdr:colOff>
      <xdr:row>47</xdr:row>
      <xdr:rowOff>0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4191000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47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064" name="Text Box 40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665" name="Text Box 641"/>
        <xdr:cNvSpPr txBox="1">
          <a:spLocks noChangeArrowheads="1"/>
        </xdr:cNvSpPr>
      </xdr:nvSpPr>
      <xdr:spPr bwMode="auto">
        <a:xfrm>
          <a:off x="7839075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6187" name="Picture 703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1" name="Text Box 717"/>
        <xdr:cNvSpPr txBox="1">
          <a:spLocks noChangeArrowheads="1"/>
        </xdr:cNvSpPr>
      </xdr:nvSpPr>
      <xdr:spPr bwMode="auto">
        <a:xfrm>
          <a:off x="78486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2" name="Text Box 718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3" name="Text Box 719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744" name="Text Box 720"/>
        <xdr:cNvSpPr txBox="1">
          <a:spLocks noChangeArrowheads="1"/>
        </xdr:cNvSpPr>
      </xdr:nvSpPr>
      <xdr:spPr bwMode="auto">
        <a:xfrm>
          <a:off x="78390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5" name="Text Box 721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6" name="Text Box 722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7" name="Text Box 723"/>
        <xdr:cNvSpPr txBox="1">
          <a:spLocks noChangeArrowheads="1"/>
        </xdr:cNvSpPr>
      </xdr:nvSpPr>
      <xdr:spPr bwMode="auto">
        <a:xfrm>
          <a:off x="78486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8" name="Text Box 724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9" name="Text Box 725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750" name="Text Box 726"/>
        <xdr:cNvSpPr txBox="1">
          <a:spLocks noChangeArrowheads="1"/>
        </xdr:cNvSpPr>
      </xdr:nvSpPr>
      <xdr:spPr bwMode="auto">
        <a:xfrm>
          <a:off x="78390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51" name="Text Box 727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52" name="Text Box 728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27</xdr:col>
      <xdr:colOff>76200</xdr:colOff>
      <xdr:row>61</xdr:row>
      <xdr:rowOff>123825</xdr:rowOff>
    </xdr:from>
    <xdr:to>
      <xdr:col>34</xdr:col>
      <xdr:colOff>180975</xdr:colOff>
      <xdr:row>64</xdr:row>
      <xdr:rowOff>9525</xdr:rowOff>
    </xdr:to>
    <xdr:pic>
      <xdr:nvPicPr>
        <xdr:cNvPr id="6200" name="Picture 7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0210800"/>
          <a:ext cx="17526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180975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724775" y="0"/>
          <a:ext cx="476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38100</xdr:colOff>
      <xdr:row>0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ELEMENT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77" name="Text Box 5"/>
        <xdr:cNvSpPr txBox="1">
          <a:spLocks noChangeArrowheads="1"/>
        </xdr:cNvSpPr>
      </xdr:nvSpPr>
      <xdr:spPr bwMode="auto">
        <a:xfrm>
          <a:off x="9525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THERMOWELL</a:t>
          </a:r>
        </a:p>
      </xdr:txBody>
    </xdr:sp>
    <xdr:clientData/>
  </xdr:twoCellAnchor>
  <xdr:twoCellAnchor>
    <xdr:from>
      <xdr:col>0</xdr:col>
      <xdr:colOff>219075</xdr:colOff>
      <xdr:row>0</xdr:row>
      <xdr:rowOff>0</xdr:rowOff>
    </xdr:from>
    <xdr:to>
      <xdr:col>3</xdr:col>
      <xdr:colOff>95250</xdr:colOff>
      <xdr:row>0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219075" y="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T/C Burnout: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114300</xdr:colOff>
      <xdr:row>0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228600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Ambient Temperature Compensation:</a:t>
          </a: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18</xdr:col>
      <xdr:colOff>38100</xdr:colOff>
      <xdr:row>0</xdr:row>
      <xdr:rowOff>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3886200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CONNECTION HEAD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20</xdr:col>
      <xdr:colOff>9525</xdr:colOff>
      <xdr:row>0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41243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0</xdr:row>
      <xdr:rowOff>0</xdr:rowOff>
    </xdr:from>
    <xdr:to>
      <xdr:col>28</xdr:col>
      <xdr:colOff>200025</xdr:colOff>
      <xdr:row>0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540067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83" name="Text Box 11"/>
        <xdr:cNvSpPr txBox="1">
          <a:spLocks noChangeArrowheads="1"/>
        </xdr:cNvSpPr>
      </xdr:nvSpPr>
      <xdr:spPr bwMode="auto">
        <a:xfrm>
          <a:off x="9525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TRANSMITTER</a:t>
          </a:r>
        </a:p>
      </xdr:txBody>
    </xdr:sp>
    <xdr:clientData/>
  </xdr:twoCellAnchor>
  <xdr:twoCellAnchor>
    <xdr:from>
      <xdr:col>25</xdr:col>
      <xdr:colOff>0</xdr:colOff>
      <xdr:row>0</xdr:row>
      <xdr:rowOff>0</xdr:rowOff>
    </xdr:from>
    <xdr:to>
      <xdr:col>33</xdr:col>
      <xdr:colOff>219075</xdr:colOff>
      <xdr:row>0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5715000" y="0"/>
          <a:ext cx="2047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Ouput/Communication: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13</xdr:col>
      <xdr:colOff>219075</xdr:colOff>
      <xdr:row>0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25146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180975</xdr:colOff>
      <xdr:row>0</xdr:row>
      <xdr:rowOff>0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228600" y="0"/>
          <a:ext cx="866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Classification: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13</xdr:col>
      <xdr:colOff>19050</xdr:colOff>
      <xdr:row>0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2524125" y="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NACE: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41148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3089" name="Text Box 17"/>
        <xdr:cNvSpPr txBox="1">
          <a:spLocks noChangeArrowheads="1"/>
        </xdr:cNvSpPr>
      </xdr:nvSpPr>
      <xdr:spPr bwMode="auto">
        <a:xfrm>
          <a:off x="2524125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RTD Constant::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21</xdr:col>
      <xdr:colOff>180975</xdr:colOff>
      <xdr:row>0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4114800" y="0"/>
          <a:ext cx="866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Classification:</a:t>
          </a: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19</xdr:col>
      <xdr:colOff>161925</xdr:colOff>
      <xdr:row>0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3895725" y="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Grounded Junction:</a:t>
          </a:r>
        </a:p>
      </xdr:txBody>
    </xdr:sp>
    <xdr:clientData/>
  </xdr:twoCellAnchor>
  <xdr:twoCellAnchor>
    <xdr:from>
      <xdr:col>24</xdr:col>
      <xdr:colOff>28575</xdr:colOff>
      <xdr:row>0</xdr:row>
      <xdr:rowOff>0</xdr:rowOff>
    </xdr:from>
    <xdr:to>
      <xdr:col>26</xdr:col>
      <xdr:colOff>19050</xdr:colOff>
      <xdr:row>0</xdr:row>
      <xdr:rowOff>0</xdr:rowOff>
    </xdr:to>
    <xdr:sp macro="" textlink="">
      <xdr:nvSpPr>
        <xdr:cNvPr id="3092" name="Text Box 20"/>
        <xdr:cNvSpPr txBox="1">
          <a:spLocks noChangeArrowheads="1"/>
        </xdr:cNvSpPr>
      </xdr:nvSpPr>
      <xdr:spPr bwMode="auto">
        <a:xfrm>
          <a:off x="5514975" y="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Leads: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644" name="Line 59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645" name="Line 86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160" name="Text Box 88"/>
        <xdr:cNvSpPr txBox="1">
          <a:spLocks noChangeArrowheads="1"/>
        </xdr:cNvSpPr>
      </xdr:nvSpPr>
      <xdr:spPr bwMode="auto">
        <a:xfrm>
          <a:off x="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5647" name="Line 97"/>
        <xdr:cNvSpPr>
          <a:spLocks noChangeShapeType="1"/>
        </xdr:cNvSpPr>
      </xdr:nvSpPr>
      <xdr:spPr bwMode="auto">
        <a:xfrm>
          <a:off x="4572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648" name="Line 131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2</xdr:col>
      <xdr:colOff>9525</xdr:colOff>
      <xdr:row>0</xdr:row>
      <xdr:rowOff>0</xdr:rowOff>
    </xdr:from>
    <xdr:to>
      <xdr:col>4</xdr:col>
      <xdr:colOff>38100</xdr:colOff>
      <xdr:row>0</xdr:row>
      <xdr:rowOff>0</xdr:rowOff>
    </xdr:to>
    <xdr:sp macro="" textlink="">
      <xdr:nvSpPr>
        <xdr:cNvPr id="3218" name="Text Box 146"/>
        <xdr:cNvSpPr txBox="1">
          <a:spLocks noChangeArrowheads="1"/>
        </xdr:cNvSpPr>
      </xdr:nvSpPr>
      <xdr:spPr bwMode="auto">
        <a:xfrm>
          <a:off x="466725" y="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Detection Type:</a:t>
          </a: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19050</xdr:colOff>
      <xdr:row>0</xdr:row>
      <xdr:rowOff>0</xdr:rowOff>
    </xdr:to>
    <xdr:sp macro="" textlink="">
      <xdr:nvSpPr>
        <xdr:cNvPr id="3219" name="Text Box 147"/>
        <xdr:cNvSpPr txBox="1">
          <a:spLocks noChangeArrowheads="1"/>
        </xdr:cNvSpPr>
      </xdr:nvSpPr>
      <xdr:spPr bwMode="auto">
        <a:xfrm>
          <a:off x="228600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Location: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3220" name="Text Box 148"/>
        <xdr:cNvSpPr txBox="1">
          <a:spLocks noChangeArrowheads="1"/>
        </xdr:cNvSpPr>
      </xdr:nvSpPr>
      <xdr:spPr bwMode="auto">
        <a:xfrm>
          <a:off x="1828800" y="0"/>
          <a:ext cx="2286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Ouput/Communication: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221" name="Text Box 149"/>
        <xdr:cNvSpPr txBox="1">
          <a:spLocks noChangeArrowheads="1"/>
        </xdr:cNvSpPr>
      </xdr:nvSpPr>
      <xdr:spPr bwMode="auto">
        <a:xfrm>
          <a:off x="2286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3222" name="Text Box 150"/>
        <xdr:cNvSpPr txBox="1">
          <a:spLocks noChangeArrowheads="1"/>
        </xdr:cNvSpPr>
      </xdr:nvSpPr>
      <xdr:spPr bwMode="auto">
        <a:xfrm>
          <a:off x="41148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1:</a:t>
          </a: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223" name="Text Box 151"/>
        <xdr:cNvSpPr txBox="1">
          <a:spLocks noChangeArrowheads="1"/>
        </xdr:cNvSpPr>
      </xdr:nvSpPr>
      <xdr:spPr bwMode="auto">
        <a:xfrm>
          <a:off x="59436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2: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13</xdr:col>
      <xdr:colOff>28575</xdr:colOff>
      <xdr:row>0</xdr:row>
      <xdr:rowOff>0</xdr:rowOff>
    </xdr:to>
    <xdr:sp macro="" textlink="">
      <xdr:nvSpPr>
        <xdr:cNvPr id="3224" name="Text Box 152"/>
        <xdr:cNvSpPr txBox="1">
          <a:spLocks noChangeArrowheads="1"/>
        </xdr:cNvSpPr>
      </xdr:nvSpPr>
      <xdr:spPr bwMode="auto">
        <a:xfrm>
          <a:off x="2524125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Location: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3225" name="Text Box 153"/>
        <xdr:cNvSpPr txBox="1">
          <a:spLocks noChangeArrowheads="1"/>
        </xdr:cNvSpPr>
      </xdr:nvSpPr>
      <xdr:spPr bwMode="auto">
        <a:xfrm>
          <a:off x="41148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3:</a:t>
          </a: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226" name="Text Box 154"/>
        <xdr:cNvSpPr txBox="1">
          <a:spLocks noChangeArrowheads="1"/>
        </xdr:cNvSpPr>
      </xdr:nvSpPr>
      <xdr:spPr bwMode="auto">
        <a:xfrm>
          <a:off x="59436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4: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114300</xdr:colOff>
      <xdr:row>0</xdr:row>
      <xdr:rowOff>0</xdr:rowOff>
    </xdr:to>
    <xdr:sp macro="" textlink="">
      <xdr:nvSpPr>
        <xdr:cNvPr id="3227" name="Text Box 155"/>
        <xdr:cNvSpPr txBox="1">
          <a:spLocks noChangeArrowheads="1"/>
        </xdr:cNvSpPr>
      </xdr:nvSpPr>
      <xdr:spPr bwMode="auto">
        <a:xfrm>
          <a:off x="2286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Protection:</a:t>
          </a:r>
        </a:p>
      </xdr:txBody>
    </xdr:sp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171450</xdr:colOff>
      <xdr:row>0</xdr:row>
      <xdr:rowOff>0</xdr:rowOff>
    </xdr:to>
    <xdr:sp macro="" textlink="">
      <xdr:nvSpPr>
        <xdr:cNvPr id="3228" name="Text Box 156"/>
        <xdr:cNvSpPr txBox="1">
          <a:spLocks noChangeArrowheads="1"/>
        </xdr:cNvSpPr>
      </xdr:nvSpPr>
      <xdr:spPr bwMode="auto">
        <a:xfrm>
          <a:off x="1628775" y="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Gas Group:</a:t>
          </a:r>
        </a:p>
      </xdr:txBody>
    </xdr:sp>
    <xdr:clientData/>
  </xdr:twoCellAnchor>
  <xdr:twoCellAnchor>
    <xdr:from>
      <xdr:col>12</xdr:col>
      <xdr:colOff>9525</xdr:colOff>
      <xdr:row>0</xdr:row>
      <xdr:rowOff>0</xdr:rowOff>
    </xdr:from>
    <xdr:to>
      <xdr:col>14</xdr:col>
      <xdr:colOff>190500</xdr:colOff>
      <xdr:row>0</xdr:row>
      <xdr:rowOff>0</xdr:rowOff>
    </xdr:to>
    <xdr:sp macro="" textlink="">
      <xdr:nvSpPr>
        <xdr:cNvPr id="3229" name="Text Box 157"/>
        <xdr:cNvSpPr txBox="1">
          <a:spLocks noChangeArrowheads="1"/>
        </xdr:cNvSpPr>
      </xdr:nvSpPr>
      <xdr:spPr bwMode="auto">
        <a:xfrm>
          <a:off x="2752725" y="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Temperature Catagory: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114300</xdr:colOff>
      <xdr:row>0</xdr:row>
      <xdr:rowOff>0</xdr:rowOff>
    </xdr:to>
    <xdr:sp macro="" textlink="">
      <xdr:nvSpPr>
        <xdr:cNvPr id="3230" name="Text Box 158"/>
        <xdr:cNvSpPr txBox="1">
          <a:spLocks noChangeArrowheads="1"/>
        </xdr:cNvSpPr>
      </xdr:nvSpPr>
      <xdr:spPr bwMode="auto">
        <a:xfrm>
          <a:off x="2286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Enclosure Protection: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114300</xdr:colOff>
      <xdr:row>0</xdr:row>
      <xdr:rowOff>0</xdr:rowOff>
    </xdr:to>
    <xdr:sp macro="" textlink="">
      <xdr:nvSpPr>
        <xdr:cNvPr id="3231" name="Text Box 159"/>
        <xdr:cNvSpPr txBox="1">
          <a:spLocks noChangeArrowheads="1"/>
        </xdr:cNvSpPr>
      </xdr:nvSpPr>
      <xdr:spPr bwMode="auto">
        <a:xfrm>
          <a:off x="228600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Ambient Temperature Compensation:</a:t>
          </a: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219075</xdr:colOff>
      <xdr:row>0</xdr:row>
      <xdr:rowOff>0</xdr:rowOff>
    </xdr:to>
    <xdr:sp macro="" textlink="">
      <xdr:nvSpPr>
        <xdr:cNvPr id="3232" name="Text Box 160"/>
        <xdr:cNvSpPr txBox="1">
          <a:spLocks noChangeArrowheads="1"/>
        </xdr:cNvSpPr>
      </xdr:nvSpPr>
      <xdr:spPr bwMode="auto">
        <a:xfrm>
          <a:off x="22860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3" name="Text Box 16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34" name="Text Box 162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5" name="Text Box 163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6" name="Text Box 164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37" name="Text Box 165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8" name="Text Box 166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0" name="Text Box 198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71" name="Text Box 199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2" name="Text Box 200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3" name="Text Box 20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74" name="Text Box 202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5" name="Text Box 203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57150</xdr:colOff>
      <xdr:row>0</xdr:row>
      <xdr:rowOff>0</xdr:rowOff>
    </xdr:to>
    <xdr:sp macro="" textlink="">
      <xdr:nvSpPr>
        <xdr:cNvPr id="3276" name="Text Box 204"/>
        <xdr:cNvSpPr txBox="1">
          <a:spLocks noChangeArrowheads="1"/>
        </xdr:cNvSpPr>
      </xdr:nvSpPr>
      <xdr:spPr bwMode="auto">
        <a:xfrm>
          <a:off x="7724775" y="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08" name="Text Box 236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309" name="Text Box 237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0" name="Text Box 238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1" name="Text Box 239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312" name="Text Box 240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3" name="Text Box 24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57150</xdr:colOff>
      <xdr:row>0</xdr:row>
      <xdr:rowOff>0</xdr:rowOff>
    </xdr:to>
    <xdr:sp macro="" textlink="">
      <xdr:nvSpPr>
        <xdr:cNvPr id="3314" name="Text Box 242"/>
        <xdr:cNvSpPr txBox="1">
          <a:spLocks noChangeArrowheads="1"/>
        </xdr:cNvSpPr>
      </xdr:nvSpPr>
      <xdr:spPr bwMode="auto">
        <a:xfrm>
          <a:off x="7724775" y="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6" name="Text Box 274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46</xdr:row>
      <xdr:rowOff>0</xdr:rowOff>
    </xdr:from>
    <xdr:to>
      <xdr:col>19</xdr:col>
      <xdr:colOff>0</xdr:colOff>
      <xdr:row>46</xdr:row>
      <xdr:rowOff>0</xdr:rowOff>
    </xdr:to>
    <xdr:sp macro="" textlink="">
      <xdr:nvSpPr>
        <xdr:cNvPr id="3347" name="Text Box 275"/>
        <xdr:cNvSpPr txBox="1">
          <a:spLocks noChangeArrowheads="1"/>
        </xdr:cNvSpPr>
      </xdr:nvSpPr>
      <xdr:spPr bwMode="auto">
        <a:xfrm>
          <a:off x="41243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8" name="Text Box 276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9" name="Text Box 277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46</xdr:row>
      <xdr:rowOff>0</xdr:rowOff>
    </xdr:from>
    <xdr:to>
      <xdr:col>19</xdr:col>
      <xdr:colOff>0</xdr:colOff>
      <xdr:row>46</xdr:row>
      <xdr:rowOff>0</xdr:rowOff>
    </xdr:to>
    <xdr:sp macro="" textlink="">
      <xdr:nvSpPr>
        <xdr:cNvPr id="3350" name="Text Box 278"/>
        <xdr:cNvSpPr txBox="1">
          <a:spLocks noChangeArrowheads="1"/>
        </xdr:cNvSpPr>
      </xdr:nvSpPr>
      <xdr:spPr bwMode="auto">
        <a:xfrm>
          <a:off x="41243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51" name="Text Box 279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52" name="Text Box 280"/>
        <xdr:cNvSpPr txBox="1">
          <a:spLocks noChangeArrowheads="1"/>
        </xdr:cNvSpPr>
      </xdr:nvSpPr>
      <xdr:spPr bwMode="auto">
        <a:xfrm>
          <a:off x="7724775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98" name="Text Box 326"/>
        <xdr:cNvSpPr txBox="1">
          <a:spLocks noChangeArrowheads="1"/>
        </xdr:cNvSpPr>
      </xdr:nvSpPr>
      <xdr:spPr bwMode="auto">
        <a:xfrm>
          <a:off x="7724775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99" name="Text Box 327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0" name="Text Box 328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1" name="Text Box 329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402" name="Text Box 330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3" name="Text Box 331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4" name="Text Box 332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5" name="Text Box 333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6" name="Text Box 33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7" name="Text Box 335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408" name="Text Box 336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9" name="Text Box 337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0" name="Text Box 338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V65529"/>
  <sheetViews>
    <sheetView showGridLines="0" showZeros="0" tabSelected="1" topLeftCell="A2" zoomScaleNormal="100" workbookViewId="0">
      <selection activeCell="X6" sqref="X6:AH6"/>
    </sheetView>
  </sheetViews>
  <sheetFormatPr defaultColWidth="9.33203125" defaultRowHeight="13.5" customHeight="1"/>
  <cols>
    <col min="1" max="9" width="4" style="1" customWidth="1"/>
    <col min="10" max="10" width="6.77734375" style="1" customWidth="1"/>
    <col min="11" max="11" width="4" style="1" customWidth="1"/>
    <col min="12" max="12" width="7.6640625" style="1" customWidth="1"/>
    <col min="13" max="28" width="4" style="1" customWidth="1"/>
    <col min="29" max="29" width="4.77734375" style="1" customWidth="1"/>
    <col min="30" max="35" width="4" style="1" customWidth="1"/>
    <col min="36" max="36" width="3.33203125" style="17" customWidth="1"/>
    <col min="37" max="37" width="3.77734375" style="1" customWidth="1"/>
    <col min="38" max="38" width="20.77734375" style="1" hidden="1" customWidth="1"/>
    <col min="39" max="39" width="0.33203125" style="1" hidden="1" customWidth="1"/>
    <col min="40" max="40" width="0.109375" style="1" hidden="1" customWidth="1"/>
    <col min="41" max="41" width="40.77734375" style="1" hidden="1" customWidth="1"/>
    <col min="42" max="42" width="10.6640625" style="1" hidden="1" customWidth="1"/>
    <col min="43" max="71" width="4.33203125" style="1" hidden="1" customWidth="1"/>
    <col min="72" max="96" width="4.33203125" style="1" customWidth="1"/>
    <col min="97" max="16384" width="9.33203125" style="11"/>
  </cols>
  <sheetData>
    <row r="1" spans="1:256" ht="12.75" hidden="1" customHeight="1" thickBo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  <c r="AL1" s="6"/>
      <c r="AM1" s="5"/>
      <c r="AN1" s="5"/>
      <c r="AO1" s="7"/>
      <c r="AQ1" s="250" t="s">
        <v>118</v>
      </c>
      <c r="AR1" s="250"/>
      <c r="AS1" s="250"/>
      <c r="AT1" s="250"/>
      <c r="AU1" s="250"/>
      <c r="AV1" s="250"/>
      <c r="AW1" s="250"/>
      <c r="AX1" s="250"/>
      <c r="AY1" s="250"/>
      <c r="AZ1" s="250"/>
      <c r="BC1" s="250" t="s">
        <v>116</v>
      </c>
      <c r="BD1" s="250"/>
      <c r="BE1" s="250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CD1" s="9"/>
      <c r="CE1" s="9"/>
      <c r="CF1" s="9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 t="s">
        <v>140</v>
      </c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 t="s">
        <v>140</v>
      </c>
      <c r="EA1" s="1" t="s">
        <v>140</v>
      </c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1" customFormat="1" ht="13.5" customHeight="1">
      <c r="A2" s="181" t="s">
        <v>17</v>
      </c>
      <c r="B2" s="182"/>
      <c r="C2" s="183"/>
      <c r="D2" s="226"/>
      <c r="E2" s="227"/>
      <c r="F2" s="227"/>
      <c r="G2" s="227"/>
      <c r="H2" s="227"/>
      <c r="I2" s="227"/>
      <c r="J2" s="228"/>
      <c r="K2" s="232" t="s">
        <v>205</v>
      </c>
      <c r="L2" s="233"/>
      <c r="M2" s="233"/>
      <c r="N2" s="233"/>
      <c r="O2" s="233"/>
      <c r="P2" s="249"/>
      <c r="Q2" s="249"/>
      <c r="R2" s="249"/>
      <c r="S2" s="249"/>
      <c r="T2" s="249"/>
      <c r="U2" s="249"/>
      <c r="V2" s="248" t="s">
        <v>147</v>
      </c>
      <c r="W2" s="233"/>
      <c r="X2" s="233"/>
      <c r="Y2" s="233"/>
      <c r="Z2" s="233"/>
      <c r="AA2" s="245"/>
      <c r="AB2" s="246"/>
      <c r="AC2" s="246"/>
      <c r="AD2" s="246"/>
      <c r="AE2" s="246"/>
      <c r="AF2" s="246"/>
      <c r="AG2" s="246"/>
      <c r="AH2" s="247"/>
      <c r="AI2" s="23"/>
      <c r="AL2" s="36" t="s">
        <v>1</v>
      </c>
      <c r="AM2" s="37"/>
      <c r="AN2" s="37"/>
      <c r="AO2" s="38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C2" s="250"/>
      <c r="BD2" s="250"/>
      <c r="BE2" s="250"/>
      <c r="DD2" s="1" t="s">
        <v>140</v>
      </c>
      <c r="DZ2" s="1" t="s">
        <v>140</v>
      </c>
      <c r="EA2" s="1" t="s">
        <v>140</v>
      </c>
    </row>
    <row r="3" spans="1:256" s="1" customFormat="1" ht="13.5" customHeight="1">
      <c r="A3" s="184"/>
      <c r="B3" s="185"/>
      <c r="C3" s="186"/>
      <c r="D3" s="229"/>
      <c r="E3" s="230"/>
      <c r="F3" s="230"/>
      <c r="G3" s="230"/>
      <c r="H3" s="230"/>
      <c r="I3" s="230"/>
      <c r="J3" s="231"/>
      <c r="K3" s="225" t="s">
        <v>21</v>
      </c>
      <c r="L3" s="225"/>
      <c r="M3" s="234"/>
      <c r="N3" s="235"/>
      <c r="O3" s="235"/>
      <c r="P3" s="235"/>
      <c r="Q3" s="235"/>
      <c r="R3" s="235"/>
      <c r="S3" s="235"/>
      <c r="T3" s="235"/>
      <c r="U3" s="236"/>
      <c r="V3" s="266" t="s">
        <v>148</v>
      </c>
      <c r="W3" s="267"/>
      <c r="X3" s="267"/>
      <c r="Y3" s="267"/>
      <c r="Z3" s="268"/>
      <c r="AA3" s="216"/>
      <c r="AB3" s="88"/>
      <c r="AC3" s="88"/>
      <c r="AD3" s="88"/>
      <c r="AE3" s="88"/>
      <c r="AF3" s="88"/>
      <c r="AG3" s="88"/>
      <c r="AH3" s="89"/>
      <c r="AI3" s="24"/>
      <c r="AL3" s="36" t="s">
        <v>79</v>
      </c>
      <c r="AM3" s="37"/>
      <c r="AN3" s="37"/>
      <c r="AO3" s="38" t="s">
        <v>149</v>
      </c>
      <c r="AQ3" s="263" t="s">
        <v>39</v>
      </c>
      <c r="AR3" s="263"/>
      <c r="AS3" s="263"/>
      <c r="AT3" s="263"/>
      <c r="AU3" s="263"/>
      <c r="AV3" s="263"/>
      <c r="AW3" s="263" t="s">
        <v>82</v>
      </c>
      <c r="AX3" s="263"/>
      <c r="AY3" s="263"/>
      <c r="AZ3" s="263"/>
      <c r="BC3" s="263" t="s">
        <v>117</v>
      </c>
      <c r="BD3" s="263"/>
      <c r="BE3" s="263"/>
      <c r="DD3" s="1" t="s">
        <v>140</v>
      </c>
      <c r="DZ3" s="1" t="s">
        <v>140</v>
      </c>
      <c r="EA3" s="1" t="s">
        <v>140</v>
      </c>
    </row>
    <row r="4" spans="1:256" s="1" customFormat="1" ht="13.5" customHeight="1">
      <c r="A4" s="237" t="s">
        <v>129</v>
      </c>
      <c r="B4" s="109"/>
      <c r="C4" s="138"/>
      <c r="D4" s="187"/>
      <c r="E4" s="188"/>
      <c r="F4" s="188"/>
      <c r="G4" s="188"/>
      <c r="H4" s="188"/>
      <c r="I4" s="188"/>
      <c r="J4" s="189"/>
      <c r="K4" s="264" t="s">
        <v>206</v>
      </c>
      <c r="L4" s="225"/>
      <c r="M4" s="275"/>
      <c r="N4" s="276"/>
      <c r="O4" s="276"/>
      <c r="P4" s="276"/>
      <c r="Q4" s="276"/>
      <c r="R4" s="276"/>
      <c r="S4" s="276"/>
      <c r="T4" s="276"/>
      <c r="U4" s="276"/>
      <c r="V4" s="225" t="s">
        <v>150</v>
      </c>
      <c r="W4" s="225"/>
      <c r="X4" s="269"/>
      <c r="Y4" s="270"/>
      <c r="Z4" s="270"/>
      <c r="AA4" s="270"/>
      <c r="AB4" s="271"/>
      <c r="AC4" s="35" t="s">
        <v>151</v>
      </c>
      <c r="AD4" s="39"/>
      <c r="AE4" s="272" t="s">
        <v>152</v>
      </c>
      <c r="AF4" s="111"/>
      <c r="AG4" s="273"/>
      <c r="AH4" s="274"/>
      <c r="AI4" s="25"/>
      <c r="AL4" s="36" t="s">
        <v>153</v>
      </c>
      <c r="AM4" s="37"/>
      <c r="AN4" s="37"/>
      <c r="AO4" s="38"/>
      <c r="AQ4" s="14" t="s">
        <v>106</v>
      </c>
      <c r="AR4" s="14"/>
      <c r="AS4" s="14"/>
      <c r="AT4" s="14"/>
      <c r="AU4" s="14"/>
      <c r="AV4" s="14"/>
      <c r="AW4" s="14" t="s">
        <v>108</v>
      </c>
      <c r="AX4" s="14"/>
      <c r="AY4" s="14"/>
      <c r="AZ4" s="14"/>
      <c r="BC4" s="14" t="s">
        <v>110</v>
      </c>
      <c r="BD4" s="14"/>
      <c r="BE4" s="14"/>
      <c r="BR4"/>
      <c r="BS4"/>
      <c r="DD4" s="1" t="s">
        <v>140</v>
      </c>
      <c r="DZ4" s="1" t="s">
        <v>140</v>
      </c>
      <c r="EA4" s="1" t="s">
        <v>140</v>
      </c>
    </row>
    <row r="5" spans="1:256" s="1" customFormat="1" ht="13.5" customHeight="1">
      <c r="A5" s="192" t="s">
        <v>16</v>
      </c>
      <c r="B5" s="193"/>
      <c r="C5" s="193"/>
      <c r="D5" s="241"/>
      <c r="E5" s="242"/>
      <c r="F5" s="242"/>
      <c r="G5" s="242"/>
      <c r="H5" s="242"/>
      <c r="I5" s="242"/>
      <c r="J5" s="242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60" t="s">
        <v>3</v>
      </c>
      <c r="W5" s="261"/>
      <c r="X5" s="262"/>
      <c r="Y5" s="239"/>
      <c r="Z5" s="239"/>
      <c r="AA5" s="239"/>
      <c r="AB5" s="239"/>
      <c r="AC5" s="239"/>
      <c r="AD5" s="239"/>
      <c r="AE5" s="239"/>
      <c r="AF5" s="239"/>
      <c r="AG5" s="239"/>
      <c r="AH5" s="240"/>
      <c r="AI5" s="25"/>
      <c r="AL5" s="36" t="s">
        <v>154</v>
      </c>
      <c r="AM5" s="37"/>
      <c r="AN5" s="37"/>
      <c r="AO5" s="38"/>
      <c r="AQ5" s="14" t="s">
        <v>107</v>
      </c>
      <c r="AR5" s="14"/>
      <c r="AS5" s="14"/>
      <c r="AT5" s="14"/>
      <c r="AU5" s="14"/>
      <c r="AV5" s="14"/>
      <c r="AW5" s="14" t="s">
        <v>109</v>
      </c>
      <c r="AX5" s="14"/>
      <c r="AY5" s="14"/>
      <c r="AZ5" s="14"/>
      <c r="BC5" s="14" t="s">
        <v>75</v>
      </c>
      <c r="BD5" s="14"/>
      <c r="BE5" s="14"/>
      <c r="DD5" s="1" t="s">
        <v>140</v>
      </c>
      <c r="DZ5" s="1" t="s">
        <v>140</v>
      </c>
      <c r="EA5" s="1" t="s">
        <v>140</v>
      </c>
    </row>
    <row r="6" spans="1:256" s="1" customFormat="1" ht="13.5" customHeight="1">
      <c r="A6" s="194"/>
      <c r="B6" s="195"/>
      <c r="C6" s="195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38" t="s">
        <v>2</v>
      </c>
      <c r="W6" s="238"/>
      <c r="X6" s="277"/>
      <c r="Y6" s="277"/>
      <c r="Z6" s="278"/>
      <c r="AA6" s="278"/>
      <c r="AB6" s="278"/>
      <c r="AC6" s="278"/>
      <c r="AD6" s="278"/>
      <c r="AE6" s="278"/>
      <c r="AF6" s="278"/>
      <c r="AG6" s="278"/>
      <c r="AH6" s="279"/>
      <c r="AI6" s="26"/>
      <c r="AL6" s="29"/>
      <c r="AM6" s="29"/>
      <c r="AN6" s="29"/>
      <c r="AO6" s="40"/>
      <c r="AQ6" s="14" t="s">
        <v>172</v>
      </c>
      <c r="AR6" s="14"/>
      <c r="AS6" s="14"/>
      <c r="AT6" s="14"/>
      <c r="AU6" s="14"/>
      <c r="AV6" s="14"/>
      <c r="AW6" s="14" t="s">
        <v>71</v>
      </c>
      <c r="AX6" s="14"/>
      <c r="AY6" s="14"/>
      <c r="AZ6" s="14"/>
      <c r="BC6" s="14" t="s">
        <v>71</v>
      </c>
      <c r="BD6" s="14"/>
      <c r="BE6" s="14"/>
      <c r="DD6" s="1" t="s">
        <v>140</v>
      </c>
      <c r="DZ6" s="1" t="s">
        <v>140</v>
      </c>
      <c r="EA6" s="1" t="s">
        <v>140</v>
      </c>
    </row>
    <row r="7" spans="1:256" s="1" customFormat="1" ht="13.5" customHeight="1">
      <c r="A7" s="192" t="s">
        <v>155</v>
      </c>
      <c r="B7" s="193"/>
      <c r="C7" s="193"/>
      <c r="D7" s="193"/>
      <c r="E7" s="193"/>
      <c r="F7" s="193"/>
      <c r="G7" s="196"/>
      <c r="H7" s="197"/>
      <c r="I7" s="197"/>
      <c r="J7" s="197"/>
      <c r="K7" s="197"/>
      <c r="L7" s="257"/>
      <c r="M7" s="265"/>
      <c r="N7" s="107"/>
      <c r="O7" s="107"/>
      <c r="P7" s="107"/>
      <c r="Q7" s="119"/>
      <c r="R7" s="264" t="s">
        <v>198</v>
      </c>
      <c r="S7" s="225"/>
      <c r="T7" s="225"/>
      <c r="U7" s="225"/>
      <c r="V7" s="225"/>
      <c r="W7" s="225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7"/>
      <c r="AI7" s="26"/>
      <c r="AL7" s="29"/>
      <c r="AM7" s="29"/>
      <c r="AN7" s="29"/>
      <c r="AO7" s="40"/>
      <c r="AQ7" s="14" t="s">
        <v>71</v>
      </c>
      <c r="AR7" s="14"/>
      <c r="AS7" s="14"/>
      <c r="AT7" s="14"/>
      <c r="AU7" s="14"/>
      <c r="AV7" s="14"/>
      <c r="AW7" s="14" t="s">
        <v>102</v>
      </c>
      <c r="AX7" s="14"/>
      <c r="AY7" s="14"/>
      <c r="AZ7" s="14"/>
      <c r="BC7" s="14" t="s">
        <v>102</v>
      </c>
      <c r="BD7" s="14"/>
      <c r="BE7" s="14"/>
      <c r="DD7" s="1" t="s">
        <v>140</v>
      </c>
      <c r="DZ7" s="1" t="s">
        <v>140</v>
      </c>
      <c r="EA7" s="1" t="s">
        <v>140</v>
      </c>
    </row>
    <row r="8" spans="1:256" s="1" customFormat="1" ht="13.5" customHeight="1" thickBot="1">
      <c r="A8" s="194" t="s">
        <v>156</v>
      </c>
      <c r="B8" s="195"/>
      <c r="C8" s="195"/>
      <c r="D8" s="195"/>
      <c r="E8" s="195"/>
      <c r="F8" s="195"/>
      <c r="G8" s="283"/>
      <c r="H8" s="284"/>
      <c r="I8" s="284"/>
      <c r="J8" s="284"/>
      <c r="K8" s="284"/>
      <c r="L8" s="285"/>
      <c r="M8" s="286"/>
      <c r="N8" s="287"/>
      <c r="O8" s="287"/>
      <c r="P8" s="287"/>
      <c r="Q8" s="288"/>
      <c r="R8" s="301" t="s">
        <v>200</v>
      </c>
      <c r="S8" s="238"/>
      <c r="T8" s="238"/>
      <c r="U8" s="238"/>
      <c r="V8" s="238"/>
      <c r="W8" s="238"/>
      <c r="X8" s="299"/>
      <c r="Y8" s="299"/>
      <c r="Z8" s="299"/>
      <c r="AA8" s="299"/>
      <c r="AB8" s="299"/>
      <c r="AC8" s="299"/>
      <c r="AD8" s="299"/>
      <c r="AE8" s="299"/>
      <c r="AF8" s="299"/>
      <c r="AG8" s="299"/>
      <c r="AH8" s="300"/>
      <c r="AI8" s="27"/>
      <c r="AL8"/>
      <c r="AM8" s="29"/>
      <c r="AN8" s="29"/>
      <c r="AO8" s="40"/>
      <c r="AQ8" s="14" t="s">
        <v>102</v>
      </c>
      <c r="AR8" s="14"/>
      <c r="AS8" s="14"/>
      <c r="AT8" s="14"/>
      <c r="AU8" s="14"/>
      <c r="AV8" s="14"/>
      <c r="DD8" s="1" t="s">
        <v>140</v>
      </c>
      <c r="DZ8" s="1" t="s">
        <v>140</v>
      </c>
      <c r="EA8" s="1" t="s">
        <v>140</v>
      </c>
    </row>
    <row r="9" spans="1:256" ht="13.5" customHeight="1">
      <c r="A9" s="142" t="s">
        <v>130</v>
      </c>
      <c r="B9" s="143"/>
      <c r="C9" s="294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5"/>
      <c r="AL9" s="29"/>
      <c r="AM9" s="29"/>
      <c r="AN9" s="29"/>
      <c r="AO9" s="8"/>
      <c r="AQ9" s="15"/>
      <c r="AR9" s="15"/>
      <c r="AS9" s="15"/>
      <c r="AT9" s="15"/>
      <c r="AU9" s="15"/>
      <c r="AV9" s="15"/>
      <c r="AW9" s="15"/>
      <c r="AX9" s="15"/>
      <c r="AY9" s="214" t="s">
        <v>175</v>
      </c>
      <c r="AZ9" s="215"/>
      <c r="BA9" s="215"/>
      <c r="BB9" s="215"/>
      <c r="BC9" s="215"/>
      <c r="BD9" s="215"/>
      <c r="BE9" s="215"/>
      <c r="BF9" s="215"/>
      <c r="BG9" s="215"/>
      <c r="BH9" s="215"/>
      <c r="BI9" s="15"/>
      <c r="BJ9" s="15"/>
      <c r="BK9" s="15"/>
      <c r="BL9" s="15"/>
      <c r="BM9" s="15"/>
      <c r="BN9" s="15"/>
      <c r="BO9" s="15"/>
      <c r="BP9" s="15"/>
      <c r="BQ9" s="9"/>
      <c r="BR9" s="9"/>
      <c r="BS9" s="9"/>
      <c r="BT9" s="9"/>
      <c r="BU9" s="9"/>
      <c r="BV9" s="9"/>
      <c r="BW9" s="9"/>
      <c r="BX9" s="9"/>
      <c r="BY9" s="9"/>
      <c r="BZ9" s="9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 t="s">
        <v>140</v>
      </c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 t="s">
        <v>140</v>
      </c>
      <c r="EA9" s="1" t="s">
        <v>140</v>
      </c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ht="13.5" customHeight="1">
      <c r="A10" s="144"/>
      <c r="B10" s="145"/>
      <c r="C10" s="151" t="s">
        <v>39</v>
      </c>
      <c r="D10" s="151"/>
      <c r="E10" s="151"/>
      <c r="F10" s="151"/>
      <c r="G10" s="148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50"/>
      <c r="S10" s="122" t="s">
        <v>124</v>
      </c>
      <c r="T10" s="122"/>
      <c r="U10" s="122"/>
      <c r="V10" s="122"/>
      <c r="W10" s="122"/>
      <c r="X10" s="122"/>
      <c r="Y10" s="122"/>
      <c r="Z10" s="122"/>
      <c r="AA10" s="122"/>
      <c r="AB10" s="122"/>
      <c r="AC10" s="122" t="s">
        <v>57</v>
      </c>
      <c r="AD10" s="122"/>
      <c r="AE10" s="122"/>
      <c r="AF10" s="122"/>
      <c r="AG10" s="122"/>
      <c r="AH10" s="302"/>
      <c r="AI10" s="24"/>
      <c r="AL10" s="84"/>
      <c r="AM10" s="84"/>
      <c r="AN10" s="84"/>
      <c r="AO10" s="84"/>
      <c r="AP10"/>
      <c r="AQ10" s="15"/>
      <c r="AR10" s="15"/>
      <c r="AS10" s="15"/>
      <c r="AT10" s="15"/>
      <c r="AU10" s="15"/>
      <c r="AV10" s="15"/>
      <c r="AW10" s="15"/>
      <c r="AX10" s="15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5"/>
      <c r="BJ10" s="15"/>
      <c r="BK10" s="15"/>
      <c r="BL10" s="15"/>
      <c r="BM10" s="15"/>
      <c r="BN10" s="15"/>
      <c r="BO10" s="15"/>
      <c r="BP10" s="15"/>
      <c r="BQ10" s="9"/>
      <c r="BR10" s="9"/>
      <c r="BS10" s="9"/>
      <c r="BT10" s="9"/>
      <c r="BU10" s="9"/>
      <c r="BV10" s="9"/>
      <c r="BW10" s="9"/>
      <c r="BX10" s="9"/>
      <c r="BY10" s="9"/>
      <c r="BZ10" s="9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 t="s">
        <v>140</v>
      </c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 t="s">
        <v>140</v>
      </c>
      <c r="EA10" s="1" t="s">
        <v>140</v>
      </c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ht="13.5" customHeight="1">
      <c r="A11" s="144"/>
      <c r="B11" s="145"/>
      <c r="C11" s="151" t="s">
        <v>82</v>
      </c>
      <c r="D11" s="151"/>
      <c r="E11" s="151"/>
      <c r="F11" s="151"/>
      <c r="G11" s="94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102"/>
      <c r="S11" s="122">
        <v>1</v>
      </c>
      <c r="T11" s="122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9"/>
      <c r="AI11" s="54"/>
      <c r="AL11" s="29"/>
      <c r="AM11" s="29"/>
      <c r="AN11" s="29"/>
      <c r="AO11" s="8"/>
      <c r="AQ11" s="15"/>
      <c r="AR11" s="15"/>
      <c r="AS11" s="15"/>
      <c r="AT11" s="15"/>
      <c r="AU11" s="15"/>
      <c r="AV11" s="15"/>
      <c r="AW11" s="15"/>
      <c r="AX11" s="15"/>
      <c r="AY11" s="56" t="s">
        <v>219</v>
      </c>
      <c r="AZ11" s="56"/>
      <c r="BA11" s="56"/>
      <c r="BB11" s="56"/>
      <c r="BC11" s="56"/>
      <c r="BD11" s="56"/>
      <c r="BE11" s="56"/>
      <c r="BF11" s="56"/>
      <c r="BG11" s="56"/>
      <c r="BH11" s="56"/>
      <c r="BI11" s="15"/>
      <c r="BJ11" s="15"/>
      <c r="BK11" s="15"/>
      <c r="BL11" s="15"/>
      <c r="BM11" s="15"/>
      <c r="BN11" s="15"/>
      <c r="BO11" s="15"/>
      <c r="BP11" s="15"/>
      <c r="BQ11" s="9"/>
      <c r="BR11" s="9"/>
      <c r="BS11" s="9"/>
      <c r="BT11" s="9"/>
      <c r="BU11" s="9"/>
      <c r="BV11" s="9"/>
      <c r="BW11" s="9"/>
      <c r="BX11" s="9"/>
      <c r="BY11" s="9"/>
      <c r="BZ11" s="9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 t="s">
        <v>140</v>
      </c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 t="s">
        <v>140</v>
      </c>
      <c r="EA11" s="1" t="s">
        <v>140</v>
      </c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13.5" customHeight="1">
      <c r="A12" s="144"/>
      <c r="B12" s="145"/>
      <c r="C12" s="103" t="s">
        <v>15</v>
      </c>
      <c r="D12" s="104"/>
      <c r="E12" s="104"/>
      <c r="F12" s="104"/>
      <c r="G12" s="104"/>
      <c r="H12" s="196"/>
      <c r="I12" s="197"/>
      <c r="J12" s="197"/>
      <c r="K12" s="197"/>
      <c r="L12" s="197"/>
      <c r="M12" s="197"/>
      <c r="N12" s="107"/>
      <c r="O12" s="107"/>
      <c r="P12" s="107"/>
      <c r="Q12" s="107"/>
      <c r="R12" s="119"/>
      <c r="S12" s="122">
        <v>2</v>
      </c>
      <c r="T12" s="122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54"/>
      <c r="AL12" s="29"/>
      <c r="AM12" s="29"/>
      <c r="AN12" s="29"/>
      <c r="AO12" s="8"/>
      <c r="AQ12" s="15"/>
      <c r="AR12" s="15"/>
      <c r="AS12" s="15"/>
      <c r="AT12" s="15"/>
      <c r="AU12" s="15"/>
      <c r="AV12" s="15"/>
      <c r="AW12" s="15"/>
      <c r="AX12" s="15"/>
      <c r="AY12" s="56" t="s">
        <v>176</v>
      </c>
      <c r="AZ12" s="56"/>
      <c r="BA12" s="56"/>
      <c r="BB12" s="56"/>
      <c r="BC12" s="56"/>
      <c r="BD12" s="56"/>
      <c r="BE12" s="56"/>
      <c r="BF12" s="56"/>
      <c r="BG12" s="56"/>
      <c r="BH12" s="56"/>
      <c r="BI12" s="15"/>
      <c r="BJ12" s="15"/>
      <c r="BK12" s="15"/>
      <c r="BL12" s="15"/>
      <c r="BM12" s="15"/>
      <c r="BN12" s="15"/>
      <c r="BO12" s="15"/>
      <c r="BP12" s="15"/>
      <c r="BQ12" s="9"/>
      <c r="BR12" s="9"/>
      <c r="BS12" s="9"/>
      <c r="BT12" s="9"/>
      <c r="BU12" s="9"/>
      <c r="BV12" s="9"/>
      <c r="BW12" s="9"/>
      <c r="BX12" s="9"/>
      <c r="BY12" s="9"/>
      <c r="BZ12" s="9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 t="s">
        <v>140</v>
      </c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 t="s">
        <v>140</v>
      </c>
      <c r="EA12" s="1" t="s">
        <v>140</v>
      </c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3.5" customHeight="1">
      <c r="A13" s="144"/>
      <c r="B13" s="145"/>
      <c r="C13" s="103" t="s">
        <v>31</v>
      </c>
      <c r="D13" s="104"/>
      <c r="E13" s="104"/>
      <c r="F13" s="104"/>
      <c r="G13" s="104"/>
      <c r="H13" s="105"/>
      <c r="I13" s="96"/>
      <c r="J13" s="97"/>
      <c r="K13" s="97"/>
      <c r="L13" s="97"/>
      <c r="M13" s="97"/>
      <c r="N13" s="97"/>
      <c r="O13" s="97"/>
      <c r="P13" s="97"/>
      <c r="Q13" s="97"/>
      <c r="R13" s="98"/>
      <c r="S13" s="122">
        <v>3</v>
      </c>
      <c r="T13" s="122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54"/>
      <c r="AL13" s="29"/>
      <c r="AM13" s="29"/>
      <c r="AN13" s="29"/>
      <c r="AO13" s="8"/>
      <c r="AQ13" s="15"/>
      <c r="AR13" s="15"/>
      <c r="AS13" s="15"/>
      <c r="AT13" s="15"/>
      <c r="AU13" s="15"/>
      <c r="AV13" s="15"/>
      <c r="AW13" s="15"/>
      <c r="AX13" s="15"/>
      <c r="AY13" s="56" t="s">
        <v>177</v>
      </c>
      <c r="AZ13" s="56"/>
      <c r="BA13" s="56"/>
      <c r="BB13" s="56"/>
      <c r="BC13" s="56"/>
      <c r="BD13" s="56"/>
      <c r="BE13" s="56"/>
      <c r="BF13" s="56"/>
      <c r="BG13" s="56"/>
      <c r="BH13" s="56"/>
      <c r="BI13" s="15"/>
      <c r="BJ13" s="15"/>
      <c r="BK13" s="15"/>
      <c r="BL13" s="15"/>
      <c r="BM13" s="15"/>
      <c r="BN13" s="15"/>
      <c r="BO13" s="15"/>
      <c r="BP13" s="15"/>
      <c r="BQ13" s="9"/>
      <c r="BR13" s="9"/>
      <c r="BS13" s="9"/>
      <c r="BT13" s="9"/>
      <c r="BU13" s="9"/>
      <c r="BV13" s="9"/>
      <c r="BW13" s="9"/>
      <c r="BX13" s="9"/>
      <c r="BY13" s="9"/>
      <c r="BZ13" s="9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 t="s">
        <v>140</v>
      </c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 t="s">
        <v>140</v>
      </c>
      <c r="EA13" s="1" t="s">
        <v>140</v>
      </c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ht="13.5" customHeight="1">
      <c r="A14" s="144"/>
      <c r="B14" s="145"/>
      <c r="C14" s="103" t="s">
        <v>14</v>
      </c>
      <c r="D14" s="104"/>
      <c r="E14" s="104"/>
      <c r="F14" s="104"/>
      <c r="G14" s="104"/>
      <c r="H14" s="104"/>
      <c r="I14" s="104"/>
      <c r="J14" s="105"/>
      <c r="K14" s="96"/>
      <c r="L14" s="97"/>
      <c r="M14" s="97"/>
      <c r="N14" s="97"/>
      <c r="O14" s="97"/>
      <c r="P14" s="97"/>
      <c r="Q14" s="97"/>
      <c r="R14" s="98"/>
      <c r="S14" s="122">
        <v>4</v>
      </c>
      <c r="T14" s="122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9"/>
      <c r="AI14" s="55"/>
      <c r="AL14" s="29"/>
      <c r="AM14" s="29"/>
      <c r="AN14" s="29"/>
      <c r="AO14" s="8"/>
      <c r="AQ14" s="15"/>
      <c r="AR14" s="15"/>
      <c r="AS14" s="15"/>
      <c r="AT14" s="15"/>
      <c r="AU14" s="15"/>
      <c r="AV14" s="15"/>
      <c r="AW14" s="15"/>
      <c r="AX14" s="15"/>
      <c r="AY14" s="56" t="s">
        <v>178</v>
      </c>
      <c r="AZ14" s="56"/>
      <c r="BA14" s="56"/>
      <c r="BB14" s="56"/>
      <c r="BC14" s="56"/>
      <c r="BD14" s="56"/>
      <c r="BE14" s="56"/>
      <c r="BF14" s="56"/>
      <c r="BG14" s="56"/>
      <c r="BH14" s="56"/>
      <c r="BI14" s="15"/>
      <c r="BJ14" s="15"/>
      <c r="BK14" s="15"/>
      <c r="BL14" s="15"/>
      <c r="BM14" s="15"/>
      <c r="BN14" s="15"/>
      <c r="BO14" s="15"/>
      <c r="BP14" s="15"/>
      <c r="BQ14" s="9"/>
      <c r="BR14" s="9"/>
      <c r="BS14" s="9"/>
      <c r="BT14" s="9"/>
      <c r="BU14" s="9"/>
      <c r="BV14" s="9"/>
      <c r="BW14" s="9"/>
      <c r="BX14" s="9"/>
      <c r="BY14" s="9"/>
      <c r="BZ14" s="9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 t="s">
        <v>140</v>
      </c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 t="s">
        <v>140</v>
      </c>
      <c r="EA14" s="1" t="s">
        <v>140</v>
      </c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13.5" customHeight="1" thickBot="1">
      <c r="A15" s="146"/>
      <c r="B15" s="147"/>
      <c r="C15" s="90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27"/>
      <c r="AL15" s="29"/>
      <c r="AM15" s="29"/>
      <c r="AN15" s="29"/>
      <c r="AO15" s="8"/>
      <c r="AQ15" s="15"/>
      <c r="AR15" s="15"/>
      <c r="AS15" s="15"/>
      <c r="AT15" s="15"/>
      <c r="AU15" s="15"/>
      <c r="AV15" s="15"/>
      <c r="AW15" s="15"/>
      <c r="AX15" s="15"/>
      <c r="AY15" s="56" t="s">
        <v>71</v>
      </c>
      <c r="AZ15" s="56"/>
      <c r="BA15" s="56"/>
      <c r="BB15" s="56"/>
      <c r="BC15" s="56"/>
      <c r="BD15" s="56"/>
      <c r="BE15" s="56"/>
      <c r="BF15" s="56"/>
      <c r="BG15" s="56"/>
      <c r="BH15" s="56"/>
      <c r="BI15" s="15"/>
      <c r="BJ15" s="15"/>
      <c r="BK15" s="15"/>
      <c r="BL15" s="15"/>
      <c r="BM15" s="15"/>
      <c r="BN15" s="15"/>
      <c r="BO15" s="15"/>
      <c r="BP15" s="15"/>
      <c r="BQ15" s="9"/>
      <c r="BR15" s="9"/>
      <c r="BS15" s="9"/>
      <c r="BT15" s="9"/>
      <c r="BU15" s="9"/>
      <c r="BV15" s="9"/>
      <c r="BW15" s="9"/>
      <c r="BX15" s="9"/>
      <c r="BY15" s="9"/>
      <c r="BZ15" s="9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 t="s">
        <v>140</v>
      </c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 t="s">
        <v>140</v>
      </c>
      <c r="EA15" s="1" t="s">
        <v>140</v>
      </c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ht="13.5" customHeight="1" thickBot="1">
      <c r="A16" s="152" t="s">
        <v>34</v>
      </c>
      <c r="B16" s="92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28"/>
      <c r="AL16" s="29"/>
      <c r="AM16" s="29"/>
      <c r="AN16" s="29"/>
      <c r="AO16" s="8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9"/>
      <c r="BR16" s="9"/>
      <c r="BS16" s="9"/>
      <c r="BT16" s="9"/>
      <c r="BU16" s="9"/>
      <c r="BV16" s="9"/>
      <c r="BW16" s="9"/>
      <c r="BX16" s="9"/>
      <c r="BY16" s="9"/>
      <c r="BZ16" s="9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 t="s">
        <v>140</v>
      </c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 t="s">
        <v>140</v>
      </c>
      <c r="EA16" s="1" t="s">
        <v>140</v>
      </c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ht="13.5" customHeight="1">
      <c r="A17" s="153"/>
      <c r="B17" s="99" t="s">
        <v>90</v>
      </c>
      <c r="C17" s="100"/>
      <c r="D17" s="101"/>
      <c r="E17" s="94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121" t="s">
        <v>89</v>
      </c>
      <c r="T17" s="85" t="s">
        <v>79</v>
      </c>
      <c r="U17" s="85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7"/>
      <c r="AI17" s="24"/>
      <c r="AL17" s="29"/>
      <c r="AM17" s="29"/>
      <c r="AN17" s="29"/>
      <c r="AO17" s="8"/>
      <c r="AQ17" s="220" t="s">
        <v>115</v>
      </c>
      <c r="AR17" s="221"/>
      <c r="AS17" s="221"/>
      <c r="AT17" s="221"/>
      <c r="AU17" s="221"/>
      <c r="AV17" s="221"/>
      <c r="AW17" s="221"/>
      <c r="AX17" s="221"/>
      <c r="AY17" s="221"/>
      <c r="AZ17" s="221"/>
      <c r="BA17" s="221"/>
      <c r="BB17" s="221"/>
      <c r="BC17" s="221"/>
      <c r="BD17" s="221"/>
      <c r="BE17" s="221"/>
      <c r="BF17" s="221"/>
      <c r="BG17" s="221"/>
      <c r="BH17" s="221"/>
      <c r="BI17" s="221"/>
      <c r="BJ17" s="221"/>
      <c r="BK17" s="221"/>
      <c r="BL17" s="221"/>
      <c r="BM17" s="221"/>
      <c r="BN17" s="9"/>
      <c r="BO17" s="57" t="s">
        <v>179</v>
      </c>
      <c r="BP17" s="57"/>
      <c r="BQ17" s="57"/>
      <c r="BR17" s="57"/>
      <c r="BS17" s="9"/>
      <c r="BT17" s="9"/>
      <c r="BU17" s="9"/>
      <c r="BV17" s="9"/>
      <c r="BW17" s="9"/>
      <c r="BX17" s="9"/>
      <c r="BY17" s="9"/>
      <c r="BZ17" s="9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 t="s">
        <v>140</v>
      </c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 t="s">
        <v>140</v>
      </c>
      <c r="EA17" s="1" t="s">
        <v>140</v>
      </c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ht="13.5" customHeight="1">
      <c r="A18" s="153"/>
      <c r="B18" s="99" t="s">
        <v>80</v>
      </c>
      <c r="C18" s="100"/>
      <c r="D18" s="101"/>
      <c r="E18" s="94"/>
      <c r="F18" s="95"/>
      <c r="G18" s="95"/>
      <c r="H18" s="95"/>
      <c r="I18" s="95"/>
      <c r="J18" s="102"/>
      <c r="K18" s="99" t="s">
        <v>81</v>
      </c>
      <c r="L18" s="100"/>
      <c r="M18" s="101"/>
      <c r="N18" s="94"/>
      <c r="O18" s="95"/>
      <c r="P18" s="95"/>
      <c r="Q18" s="95"/>
      <c r="R18" s="95"/>
      <c r="S18" s="121"/>
      <c r="T18" s="85" t="s">
        <v>90</v>
      </c>
      <c r="U18" s="85"/>
      <c r="V18" s="131"/>
      <c r="W18" s="131"/>
      <c r="X18" s="131"/>
      <c r="Y18" s="131"/>
      <c r="Z18" s="131"/>
      <c r="AA18" s="131"/>
      <c r="AB18" s="85" t="s">
        <v>8</v>
      </c>
      <c r="AC18" s="85"/>
      <c r="AD18" s="131"/>
      <c r="AE18" s="131"/>
      <c r="AF18" s="131"/>
      <c r="AG18" s="131"/>
      <c r="AH18" s="132"/>
      <c r="AI18" s="54"/>
      <c r="AL18" s="29"/>
      <c r="AM18" s="29"/>
      <c r="AN18" s="29"/>
      <c r="AO18" s="8"/>
      <c r="AQ18" s="222"/>
      <c r="AR18" s="223"/>
      <c r="AS18" s="223"/>
      <c r="AT18" s="223"/>
      <c r="AU18" s="223"/>
      <c r="AV18" s="223"/>
      <c r="AW18" s="223"/>
      <c r="AX18" s="223"/>
      <c r="AY18" s="223"/>
      <c r="AZ18" s="223"/>
      <c r="BA18" s="223"/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9"/>
      <c r="BO18" s="58"/>
      <c r="BP18" s="58"/>
      <c r="BQ18" s="58"/>
      <c r="BR18" s="58"/>
      <c r="BS18" s="9"/>
      <c r="BT18" s="9"/>
      <c r="BU18" s="9"/>
      <c r="BV18" s="9"/>
      <c r="BW18" s="9"/>
      <c r="BX18" s="9"/>
      <c r="BY18" s="9"/>
      <c r="BZ18" s="9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 t="s">
        <v>140</v>
      </c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 t="s">
        <v>140</v>
      </c>
      <c r="EA18" s="1" t="s">
        <v>140</v>
      </c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13.5" customHeight="1">
      <c r="A19" s="153"/>
      <c r="B19" s="99" t="s">
        <v>141</v>
      </c>
      <c r="C19" s="100"/>
      <c r="D19" s="100"/>
      <c r="E19" s="100"/>
      <c r="F19" s="101"/>
      <c r="G19" s="94"/>
      <c r="H19" s="95"/>
      <c r="I19" s="95"/>
      <c r="J19" s="102"/>
      <c r="K19" s="108" t="s">
        <v>82</v>
      </c>
      <c r="L19" s="109"/>
      <c r="M19" s="138"/>
      <c r="N19" s="94"/>
      <c r="O19" s="95"/>
      <c r="P19" s="95"/>
      <c r="Q19" s="95"/>
      <c r="R19" s="95"/>
      <c r="S19" s="121"/>
      <c r="T19" s="85" t="s">
        <v>91</v>
      </c>
      <c r="U19" s="85"/>
      <c r="V19" s="85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9"/>
      <c r="AI19" s="54"/>
      <c r="AL19" s="29"/>
      <c r="AM19" s="29"/>
      <c r="AN19" s="29"/>
      <c r="AO19" s="8"/>
      <c r="AQ19" s="213" t="s">
        <v>113</v>
      </c>
      <c r="AR19" s="213"/>
      <c r="AS19" s="213"/>
      <c r="AT19" s="213"/>
      <c r="AU19" s="213"/>
      <c r="AV19" s="213" t="s">
        <v>113</v>
      </c>
      <c r="AW19" s="213"/>
      <c r="AX19" s="213"/>
      <c r="AY19" s="324"/>
      <c r="AZ19" s="213" t="s">
        <v>95</v>
      </c>
      <c r="BA19" s="213"/>
      <c r="BB19" s="213"/>
      <c r="BC19" s="213"/>
      <c r="BD19" s="213" t="s">
        <v>96</v>
      </c>
      <c r="BE19" s="213"/>
      <c r="BF19" s="213"/>
      <c r="BG19" s="213" t="s">
        <v>82</v>
      </c>
      <c r="BH19" s="213"/>
      <c r="BI19" s="213"/>
      <c r="BJ19" s="213" t="s">
        <v>114</v>
      </c>
      <c r="BK19" s="213"/>
      <c r="BL19" s="213"/>
      <c r="BM19" s="213"/>
      <c r="BN19" s="9"/>
      <c r="BO19" s="58" t="s">
        <v>180</v>
      </c>
      <c r="BP19" s="58"/>
      <c r="BQ19" s="58"/>
      <c r="BR19" s="58"/>
      <c r="BS19" s="9"/>
      <c r="BT19" s="9"/>
      <c r="BU19" s="9"/>
      <c r="BV19" s="9"/>
      <c r="BW19" s="9"/>
      <c r="BX19" s="9"/>
      <c r="BY19" s="9"/>
      <c r="BZ19" s="9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 t="s">
        <v>140</v>
      </c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 t="s">
        <v>140</v>
      </c>
      <c r="EA19" s="1" t="s">
        <v>140</v>
      </c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13.5" customHeight="1">
      <c r="A20" s="153"/>
      <c r="B20" s="99" t="s">
        <v>83</v>
      </c>
      <c r="C20" s="100"/>
      <c r="D20" s="101"/>
      <c r="E20" s="115"/>
      <c r="F20" s="116"/>
      <c r="G20" s="117"/>
      <c r="H20" s="99" t="s">
        <v>84</v>
      </c>
      <c r="I20" s="100"/>
      <c r="J20" s="101"/>
      <c r="K20" s="118"/>
      <c r="L20" s="116"/>
      <c r="M20" s="117"/>
      <c r="N20" s="99" t="s">
        <v>85</v>
      </c>
      <c r="O20" s="101"/>
      <c r="P20" s="115"/>
      <c r="Q20" s="116"/>
      <c r="R20" s="117"/>
      <c r="S20" s="121" t="s">
        <v>92</v>
      </c>
      <c r="T20" s="85" t="s">
        <v>79</v>
      </c>
      <c r="U20" s="85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7"/>
      <c r="AI20" s="54"/>
      <c r="AL20" s="29"/>
      <c r="AM20" s="29"/>
      <c r="AN20" s="29"/>
      <c r="AO20" s="8"/>
      <c r="AQ20" s="14" t="s">
        <v>168</v>
      </c>
      <c r="AR20" s="14"/>
      <c r="AS20" s="14"/>
      <c r="AT20" s="14"/>
      <c r="AU20" s="14"/>
      <c r="AV20" s="14" t="s">
        <v>58</v>
      </c>
      <c r="AW20" s="14"/>
      <c r="AX20" s="14"/>
      <c r="AY20" s="14"/>
      <c r="AZ20" s="14" t="s">
        <v>72</v>
      </c>
      <c r="BA20" s="14"/>
      <c r="BB20" s="14"/>
      <c r="BC20" s="14"/>
      <c r="BD20" s="14" t="s">
        <v>73</v>
      </c>
      <c r="BE20" s="14"/>
      <c r="BF20" s="14"/>
      <c r="BG20" s="14" t="s">
        <v>74</v>
      </c>
      <c r="BH20" s="14"/>
      <c r="BI20" s="14"/>
      <c r="BJ20" s="14" t="s">
        <v>76</v>
      </c>
      <c r="BK20" s="14"/>
      <c r="BL20" s="14"/>
      <c r="BM20" s="14"/>
      <c r="BN20" s="9"/>
      <c r="BO20" s="58" t="s">
        <v>181</v>
      </c>
      <c r="BP20" s="58"/>
      <c r="BQ20" s="58"/>
      <c r="BR20" s="58"/>
      <c r="BS20" s="9"/>
      <c r="BT20" s="9"/>
      <c r="BU20" s="9"/>
      <c r="BV20" s="9"/>
      <c r="BW20" s="9"/>
      <c r="BX20" s="9"/>
      <c r="BY20" s="9"/>
      <c r="BZ20" s="9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 t="s">
        <v>140</v>
      </c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 t="s">
        <v>140</v>
      </c>
      <c r="EA20" s="1" t="s">
        <v>140</v>
      </c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ht="13.5" customHeight="1">
      <c r="A21" s="153"/>
      <c r="B21" s="120" t="s">
        <v>86</v>
      </c>
      <c r="C21" s="120"/>
      <c r="D21" s="120"/>
      <c r="E21" s="120"/>
      <c r="F21" s="120"/>
      <c r="G21" s="106"/>
      <c r="H21" s="107"/>
      <c r="I21" s="119"/>
      <c r="J21" s="120" t="s">
        <v>55</v>
      </c>
      <c r="K21" s="120"/>
      <c r="L21" s="120"/>
      <c r="M21" s="120"/>
      <c r="N21" s="120"/>
      <c r="O21" s="106"/>
      <c r="P21" s="107"/>
      <c r="Q21" s="119"/>
      <c r="R21" s="59"/>
      <c r="S21" s="121"/>
      <c r="T21" s="85" t="s">
        <v>90</v>
      </c>
      <c r="U21" s="85"/>
      <c r="V21" s="131"/>
      <c r="W21" s="131"/>
      <c r="X21" s="131"/>
      <c r="Y21" s="131"/>
      <c r="Z21" s="131"/>
      <c r="AA21" s="131"/>
      <c r="AB21" s="85" t="s">
        <v>8</v>
      </c>
      <c r="AC21" s="85"/>
      <c r="AD21" s="131"/>
      <c r="AE21" s="131"/>
      <c r="AF21" s="131"/>
      <c r="AG21" s="131"/>
      <c r="AH21" s="132"/>
      <c r="AI21" s="54"/>
      <c r="AL21" s="29"/>
      <c r="AM21" s="29"/>
      <c r="AN21" s="29"/>
      <c r="AO21" s="8"/>
      <c r="AQ21" s="14" t="s">
        <v>169</v>
      </c>
      <c r="AR21" s="14"/>
      <c r="AS21" s="14"/>
      <c r="AT21" s="14"/>
      <c r="AU21" s="14"/>
      <c r="AV21" s="14" t="s">
        <v>97</v>
      </c>
      <c r="AW21" s="14"/>
      <c r="AX21" s="14"/>
      <c r="AY21" s="14"/>
      <c r="AZ21" s="14" t="s">
        <v>171</v>
      </c>
      <c r="BA21" s="14"/>
      <c r="BB21" s="14"/>
      <c r="BC21" s="14"/>
      <c r="BD21" s="14" t="s">
        <v>98</v>
      </c>
      <c r="BE21" s="14"/>
      <c r="BF21" s="14"/>
      <c r="BG21" s="14" t="s">
        <v>112</v>
      </c>
      <c r="BH21" s="14"/>
      <c r="BI21" s="14"/>
      <c r="BJ21" s="14" t="s">
        <v>77</v>
      </c>
      <c r="BK21" s="14"/>
      <c r="BL21" s="14"/>
      <c r="BM21" s="14"/>
      <c r="BN21" s="9"/>
      <c r="BO21" s="58" t="s">
        <v>71</v>
      </c>
      <c r="BP21" s="58"/>
      <c r="BQ21" s="58"/>
      <c r="BR21" s="58"/>
      <c r="BS21" s="9"/>
      <c r="BT21" s="9"/>
      <c r="BU21" s="9"/>
      <c r="BV21" s="9"/>
      <c r="BW21" s="9"/>
      <c r="BX21" s="9"/>
      <c r="BY21" s="9"/>
      <c r="BZ21" s="9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 t="s">
        <v>140</v>
      </c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 t="s">
        <v>140</v>
      </c>
      <c r="EA21" s="1" t="s">
        <v>140</v>
      </c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ht="13.5" customHeight="1">
      <c r="A22" s="153"/>
      <c r="B22" s="120" t="s">
        <v>70</v>
      </c>
      <c r="C22" s="120"/>
      <c r="D22" s="120"/>
      <c r="E22" s="106"/>
      <c r="F22" s="107"/>
      <c r="G22" s="108" t="s">
        <v>184</v>
      </c>
      <c r="H22" s="109"/>
      <c r="I22" s="109"/>
      <c r="J22" s="109"/>
      <c r="K22" s="109"/>
      <c r="L22" s="110"/>
      <c r="M22" s="111"/>
      <c r="N22" s="106"/>
      <c r="O22" s="107"/>
      <c r="P22" s="112"/>
      <c r="Q22" s="113"/>
      <c r="R22" s="114"/>
      <c r="S22" s="121"/>
      <c r="T22" s="85" t="s">
        <v>91</v>
      </c>
      <c r="U22" s="85"/>
      <c r="V22" s="85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54"/>
      <c r="AL22" s="29"/>
      <c r="AM22" s="29"/>
      <c r="AN22" s="29"/>
      <c r="AO22" s="8"/>
      <c r="AQ22" s="14" t="s">
        <v>170</v>
      </c>
      <c r="AR22" s="14"/>
      <c r="AS22" s="14"/>
      <c r="AT22" s="14"/>
      <c r="AU22" s="14"/>
      <c r="AV22" s="14" t="s">
        <v>99</v>
      </c>
      <c r="AW22" s="14"/>
      <c r="AX22" s="14"/>
      <c r="AY22" s="14"/>
      <c r="AZ22" s="14" t="s">
        <v>111</v>
      </c>
      <c r="BA22" s="14"/>
      <c r="BB22" s="14"/>
      <c r="BC22" s="14"/>
      <c r="BD22" s="14" t="s">
        <v>100</v>
      </c>
      <c r="BE22" s="14"/>
      <c r="BF22" s="14"/>
      <c r="BG22" s="14" t="s">
        <v>71</v>
      </c>
      <c r="BH22" s="14"/>
      <c r="BI22" s="14"/>
      <c r="BJ22" s="14" t="s">
        <v>133</v>
      </c>
      <c r="BK22" s="14"/>
      <c r="BL22" s="14"/>
      <c r="BM22" s="14"/>
      <c r="BN22" s="9"/>
      <c r="BO22" s="58" t="s">
        <v>102</v>
      </c>
      <c r="BP22" s="58"/>
      <c r="BQ22" s="58"/>
      <c r="BR22" s="58"/>
      <c r="BS22" s="9"/>
      <c r="BT22" s="9"/>
      <c r="BU22" s="9"/>
      <c r="BV22" s="9"/>
      <c r="BW22" s="9"/>
      <c r="BX22" s="9"/>
      <c r="BY22" s="9"/>
      <c r="BZ22" s="9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 t="s">
        <v>140</v>
      </c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 t="s">
        <v>140</v>
      </c>
      <c r="EA22" s="1" t="s">
        <v>140</v>
      </c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ht="13.5" customHeight="1">
      <c r="A23" s="153"/>
      <c r="B23" s="126" t="s">
        <v>87</v>
      </c>
      <c r="C23" s="127"/>
      <c r="D23" s="127"/>
      <c r="E23" s="127"/>
      <c r="F23" s="127"/>
      <c r="G23" s="127"/>
      <c r="H23" s="127"/>
      <c r="I23" s="155"/>
      <c r="J23" s="94"/>
      <c r="K23" s="95"/>
      <c r="L23" s="95"/>
      <c r="M23" s="95"/>
      <c r="N23" s="95"/>
      <c r="O23" s="95"/>
      <c r="P23" s="95"/>
      <c r="Q23" s="95"/>
      <c r="R23" s="95"/>
      <c r="S23" s="121" t="s">
        <v>93</v>
      </c>
      <c r="T23" s="85" t="s">
        <v>79</v>
      </c>
      <c r="U23" s="85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7"/>
      <c r="AI23" s="54"/>
      <c r="AL23" s="29"/>
      <c r="AM23" s="29"/>
      <c r="AN23" s="29"/>
      <c r="AO23" s="8"/>
      <c r="AQ23" s="14" t="s">
        <v>71</v>
      </c>
      <c r="AR23" s="14"/>
      <c r="AS23" s="14"/>
      <c r="AT23" s="14"/>
      <c r="AU23" s="14"/>
      <c r="AV23" s="14" t="s">
        <v>71</v>
      </c>
      <c r="AW23" s="14"/>
      <c r="AX23" s="14"/>
      <c r="AY23" s="14"/>
      <c r="AZ23" s="14" t="s">
        <v>71</v>
      </c>
      <c r="BA23" s="14"/>
      <c r="BB23" s="14"/>
      <c r="BC23" s="14"/>
      <c r="BD23" s="14" t="s">
        <v>101</v>
      </c>
      <c r="BE23" s="14"/>
      <c r="BF23" s="14"/>
      <c r="BG23" s="14" t="s">
        <v>102</v>
      </c>
      <c r="BH23" s="14"/>
      <c r="BI23" s="14"/>
      <c r="BJ23" s="14" t="s">
        <v>71</v>
      </c>
      <c r="BK23" s="14"/>
      <c r="BL23" s="14"/>
      <c r="BM23" s="14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 t="s">
        <v>140</v>
      </c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 t="s">
        <v>140</v>
      </c>
      <c r="EA23" s="1" t="s">
        <v>140</v>
      </c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ht="13.5" customHeight="1">
      <c r="A24" s="153"/>
      <c r="B24" s="126" t="s">
        <v>38</v>
      </c>
      <c r="C24" s="127"/>
      <c r="D24" s="127"/>
      <c r="E24" s="127"/>
      <c r="F24" s="155"/>
      <c r="G24" s="94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121"/>
      <c r="T24" s="85" t="s">
        <v>90</v>
      </c>
      <c r="U24" s="85"/>
      <c r="V24" s="131"/>
      <c r="W24" s="131"/>
      <c r="X24" s="131"/>
      <c r="Y24" s="131"/>
      <c r="Z24" s="131"/>
      <c r="AA24" s="131"/>
      <c r="AB24" s="85" t="s">
        <v>8</v>
      </c>
      <c r="AC24" s="85"/>
      <c r="AD24" s="131"/>
      <c r="AE24" s="131"/>
      <c r="AF24" s="131"/>
      <c r="AG24" s="131"/>
      <c r="AH24" s="132"/>
      <c r="AI24" s="54"/>
      <c r="AL24" s="29"/>
      <c r="AM24" s="29"/>
      <c r="AN24" s="29"/>
      <c r="AO24" s="8"/>
      <c r="AQ24" s="14" t="s">
        <v>102</v>
      </c>
      <c r="AR24" s="14"/>
      <c r="AS24" s="14"/>
      <c r="AT24" s="14"/>
      <c r="AU24" s="14"/>
      <c r="AV24" s="14" t="s">
        <v>102</v>
      </c>
      <c r="AW24" s="14"/>
      <c r="AX24" s="14"/>
      <c r="AY24" s="14"/>
      <c r="AZ24" s="14" t="s">
        <v>102</v>
      </c>
      <c r="BA24" s="14"/>
      <c r="BB24" s="14"/>
      <c r="BC24" s="14"/>
      <c r="BD24" s="14" t="s">
        <v>103</v>
      </c>
      <c r="BE24" s="14"/>
      <c r="BF24" s="14"/>
      <c r="BG24" s="3"/>
      <c r="BH24" s="15"/>
      <c r="BI24" s="3"/>
      <c r="BJ24" s="14" t="s">
        <v>102</v>
      </c>
      <c r="BK24" s="14"/>
      <c r="BL24" s="14"/>
      <c r="BM24" s="14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 t="s">
        <v>140</v>
      </c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 t="s">
        <v>140</v>
      </c>
      <c r="EA24" s="1" t="s">
        <v>140</v>
      </c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  <row r="25" spans="1:256" ht="13.5" customHeight="1">
      <c r="A25" s="153"/>
      <c r="B25" s="103" t="s">
        <v>30</v>
      </c>
      <c r="C25" s="104"/>
      <c r="D25" s="104"/>
      <c r="E25" s="104"/>
      <c r="F25" s="105"/>
      <c r="G25" s="96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121"/>
      <c r="T25" s="85" t="s">
        <v>91</v>
      </c>
      <c r="U25" s="85"/>
      <c r="V25" s="85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9"/>
      <c r="AI25" s="54"/>
      <c r="AL25" s="29"/>
      <c r="AM25" s="29"/>
      <c r="AN25" s="29"/>
      <c r="AO25" s="8"/>
      <c r="AV25" s="15"/>
      <c r="AW25" s="15"/>
      <c r="AX25" s="15"/>
      <c r="AY25" s="15"/>
      <c r="BD25" s="14" t="s">
        <v>104</v>
      </c>
      <c r="BE25" s="14"/>
      <c r="BF25" s="14"/>
      <c r="BG25" s="3"/>
      <c r="BH25" s="3"/>
      <c r="BI25" s="3"/>
      <c r="BJ25" s="3"/>
      <c r="BK25" s="3"/>
      <c r="BL25" s="3"/>
      <c r="BM25" s="3"/>
      <c r="BN25" s="9"/>
      <c r="BO25" s="9"/>
      <c r="BP25" s="9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 t="s">
        <v>140</v>
      </c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 t="s">
        <v>140</v>
      </c>
      <c r="EA25" s="1" t="s">
        <v>140</v>
      </c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spans="1:256" ht="13.5" customHeight="1">
      <c r="A26" s="153"/>
      <c r="B26" s="103" t="s">
        <v>174</v>
      </c>
      <c r="C26" s="104"/>
      <c r="D26" s="104"/>
      <c r="E26" s="104"/>
      <c r="F26" s="105"/>
      <c r="G26" s="96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121" t="s">
        <v>94</v>
      </c>
      <c r="T26" s="85" t="s">
        <v>79</v>
      </c>
      <c r="U26" s="85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7"/>
      <c r="AI26" s="54"/>
      <c r="AL26" s="29"/>
      <c r="AM26" s="29"/>
      <c r="AN26" s="29"/>
      <c r="AO26" s="8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4" t="s">
        <v>71</v>
      </c>
      <c r="BE26" s="14"/>
      <c r="BF26" s="14"/>
      <c r="BG26" s="3"/>
      <c r="BH26" s="3"/>
      <c r="BI26" s="3"/>
      <c r="BJ26" s="3"/>
      <c r="BK26" s="3"/>
      <c r="BL26" s="3"/>
      <c r="BM26" s="3"/>
      <c r="BN26" s="9"/>
      <c r="BO26" s="9"/>
      <c r="BP26" s="9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 t="s">
        <v>140</v>
      </c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 t="s">
        <v>140</v>
      </c>
      <c r="EA26" s="1" t="s">
        <v>140</v>
      </c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spans="1:256" ht="13.5" customHeight="1">
      <c r="A27" s="153"/>
      <c r="B27" s="103" t="s">
        <v>40</v>
      </c>
      <c r="C27" s="104"/>
      <c r="D27" s="105"/>
      <c r="E27" s="94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121"/>
      <c r="T27" s="85" t="s">
        <v>90</v>
      </c>
      <c r="U27" s="85"/>
      <c r="V27" s="131"/>
      <c r="W27" s="131"/>
      <c r="X27" s="131"/>
      <c r="Y27" s="131"/>
      <c r="Z27" s="131"/>
      <c r="AA27" s="131"/>
      <c r="AB27" s="85" t="s">
        <v>8</v>
      </c>
      <c r="AC27" s="85"/>
      <c r="AD27" s="131"/>
      <c r="AE27" s="131"/>
      <c r="AF27" s="131"/>
      <c r="AG27" s="131"/>
      <c r="AH27" s="132"/>
      <c r="AI27" s="54"/>
      <c r="AL27" s="29"/>
      <c r="AM27" s="29"/>
      <c r="AN27" s="29"/>
      <c r="AO27" s="8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4" t="s">
        <v>102</v>
      </c>
      <c r="BE27" s="14"/>
      <c r="BF27" s="14"/>
      <c r="BG27" s="3"/>
      <c r="BH27" s="3"/>
      <c r="BI27" s="3"/>
      <c r="BJ27" s="3"/>
      <c r="BK27" s="3"/>
      <c r="BL27" s="3"/>
      <c r="BM27" s="3"/>
      <c r="BN27" s="9"/>
      <c r="BO27" s="9"/>
      <c r="BP27" s="9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 t="s">
        <v>140</v>
      </c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 t="s">
        <v>140</v>
      </c>
      <c r="EA27" s="1" t="s">
        <v>140</v>
      </c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spans="1:256" ht="13.5" customHeight="1">
      <c r="A28" s="153"/>
      <c r="B28" s="103" t="s">
        <v>145</v>
      </c>
      <c r="C28" s="104"/>
      <c r="D28" s="105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8"/>
      <c r="S28" s="121"/>
      <c r="T28" s="85" t="s">
        <v>91</v>
      </c>
      <c r="U28" s="85"/>
      <c r="V28" s="85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9"/>
      <c r="AI28" s="54"/>
      <c r="AL28" s="29"/>
      <c r="AM28" s="29"/>
      <c r="AN28" s="29"/>
      <c r="AO28" s="8"/>
      <c r="BC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 t="s">
        <v>140</v>
      </c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 t="s">
        <v>140</v>
      </c>
      <c r="EA28" s="1" t="s">
        <v>140</v>
      </c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ht="13.5" customHeight="1">
      <c r="A29" s="153"/>
      <c r="B29" s="103" t="s">
        <v>9</v>
      </c>
      <c r="C29" s="104"/>
      <c r="D29" s="105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8"/>
      <c r="S29" s="123" t="s">
        <v>56</v>
      </c>
      <c r="T29" s="124"/>
      <c r="U29" s="124"/>
      <c r="V29" s="125"/>
      <c r="W29" s="128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30"/>
      <c r="AI29" s="54"/>
      <c r="AL29" s="8"/>
      <c r="AM29" s="8"/>
      <c r="AN29" s="8"/>
      <c r="AO29" s="8"/>
      <c r="BC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 t="s">
        <v>140</v>
      </c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 t="s">
        <v>140</v>
      </c>
      <c r="EA29" s="1" t="s">
        <v>140</v>
      </c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ht="13.5" customHeight="1">
      <c r="A30" s="153"/>
      <c r="B30" s="103" t="s">
        <v>32</v>
      </c>
      <c r="C30" s="104"/>
      <c r="D30" s="105"/>
      <c r="E30" s="96"/>
      <c r="F30" s="97"/>
      <c r="G30" s="97"/>
      <c r="H30" s="97"/>
      <c r="I30" s="97"/>
      <c r="J30" s="98"/>
      <c r="K30" s="103" t="s">
        <v>12</v>
      </c>
      <c r="L30" s="104"/>
      <c r="M30" s="104"/>
      <c r="N30" s="105"/>
      <c r="O30" s="96"/>
      <c r="P30" s="97"/>
      <c r="Q30" s="97"/>
      <c r="R30" s="97"/>
      <c r="S30" s="97"/>
      <c r="T30" s="98"/>
      <c r="U30" s="126" t="s">
        <v>22</v>
      </c>
      <c r="V30" s="127"/>
      <c r="W30" s="127"/>
      <c r="X30" s="210"/>
      <c r="Y30" s="211"/>
      <c r="Z30" s="211"/>
      <c r="AA30" s="211"/>
      <c r="AB30" s="211"/>
      <c r="AC30" s="211"/>
      <c r="AD30" s="211"/>
      <c r="AE30" s="211"/>
      <c r="AF30" s="211"/>
      <c r="AG30" s="211"/>
      <c r="AH30" s="212"/>
      <c r="AI30" s="55"/>
      <c r="AL30" s="29"/>
      <c r="AM30" s="29"/>
      <c r="AN30" s="29"/>
      <c r="AO30" s="8"/>
      <c r="AP30" s="2"/>
      <c r="BC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 t="s">
        <v>140</v>
      </c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 t="s">
        <v>140</v>
      </c>
      <c r="EA30" s="1" t="s">
        <v>140</v>
      </c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ht="13.5" customHeight="1">
      <c r="A31" s="153"/>
      <c r="B31" s="139" t="s">
        <v>207</v>
      </c>
      <c r="C31" s="104"/>
      <c r="D31" s="104"/>
      <c r="E31" s="104"/>
      <c r="F31" s="105"/>
      <c r="G31" s="140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139" t="s">
        <v>208</v>
      </c>
      <c r="T31" s="104"/>
      <c r="U31" s="104"/>
      <c r="V31" s="104"/>
      <c r="W31" s="105"/>
      <c r="X31" s="140"/>
      <c r="Y31" s="95"/>
      <c r="Z31" s="95"/>
      <c r="AA31" s="95"/>
      <c r="AB31" s="95"/>
      <c r="AC31" s="95"/>
      <c r="AD31" s="95"/>
      <c r="AE31" s="95"/>
      <c r="AF31" s="95"/>
      <c r="AG31" s="95"/>
      <c r="AH31" s="141"/>
      <c r="AI31" s="55"/>
      <c r="AL31" s="29"/>
      <c r="AM31" s="29"/>
      <c r="AN31" s="29"/>
      <c r="AO31" s="8"/>
      <c r="AP31" s="2"/>
      <c r="BC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 t="s">
        <v>140</v>
      </c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 t="s">
        <v>140</v>
      </c>
      <c r="EA31" s="1" t="s">
        <v>140</v>
      </c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ht="13.5" customHeight="1" thickBot="1">
      <c r="A32" s="154"/>
      <c r="B32" s="207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258"/>
      <c r="AI32" s="55"/>
      <c r="AL32" s="29"/>
      <c r="AM32" s="29"/>
      <c r="AN32" s="29"/>
      <c r="AO32" s="8"/>
      <c r="AP32" s="2"/>
      <c r="BC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 t="s">
        <v>140</v>
      </c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 t="s">
        <v>140</v>
      </c>
      <c r="EA32" s="1" t="s">
        <v>140</v>
      </c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ht="13.5" customHeight="1">
      <c r="A33" s="152" t="s">
        <v>33</v>
      </c>
      <c r="B33" s="133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5"/>
      <c r="AI33" s="24"/>
      <c r="AL33" s="29"/>
      <c r="AM33" s="29"/>
      <c r="AN33" s="29"/>
      <c r="AO33" s="8"/>
      <c r="AP33" s="2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 t="s">
        <v>140</v>
      </c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 t="s">
        <v>140</v>
      </c>
      <c r="EA33" s="1" t="s">
        <v>140</v>
      </c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ht="13.5" customHeight="1">
      <c r="A34" s="295"/>
      <c r="B34" s="108" t="s">
        <v>29</v>
      </c>
      <c r="C34" s="109"/>
      <c r="D34" s="138"/>
      <c r="E34" s="96"/>
      <c r="F34" s="97"/>
      <c r="G34" s="97"/>
      <c r="H34" s="97"/>
      <c r="I34" s="98"/>
      <c r="J34" s="108" t="s">
        <v>8</v>
      </c>
      <c r="K34" s="138"/>
      <c r="L34" s="96"/>
      <c r="M34" s="97"/>
      <c r="N34" s="97"/>
      <c r="O34" s="97"/>
      <c r="P34" s="97"/>
      <c r="Q34" s="98"/>
      <c r="R34" s="120" t="s">
        <v>27</v>
      </c>
      <c r="S34" s="120"/>
      <c r="T34" s="120"/>
      <c r="U34" s="88"/>
      <c r="V34" s="88"/>
      <c r="W34" s="88"/>
      <c r="X34" s="88"/>
      <c r="Y34" s="88"/>
      <c r="Z34" s="120" t="s">
        <v>26</v>
      </c>
      <c r="AA34" s="120"/>
      <c r="AB34" s="120"/>
      <c r="AC34" s="88"/>
      <c r="AD34" s="88"/>
      <c r="AE34" s="88"/>
      <c r="AF34" s="88"/>
      <c r="AG34" s="88"/>
      <c r="AH34" s="89"/>
      <c r="AI34" s="24"/>
      <c r="AL34" s="29"/>
      <c r="AM34" s="29"/>
      <c r="AN34" s="29"/>
      <c r="AO34" s="8"/>
      <c r="AP34" s="2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 t="s">
        <v>140</v>
      </c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 t="s">
        <v>140</v>
      </c>
      <c r="EA34" s="1" t="s">
        <v>140</v>
      </c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ht="13.5" customHeight="1">
      <c r="A35" s="295"/>
      <c r="B35" s="108" t="s">
        <v>13</v>
      </c>
      <c r="C35" s="109"/>
      <c r="D35" s="138"/>
      <c r="E35" s="96"/>
      <c r="F35" s="97"/>
      <c r="G35" s="97"/>
      <c r="H35" s="97"/>
      <c r="I35" s="98"/>
      <c r="J35" s="120" t="s">
        <v>24</v>
      </c>
      <c r="K35" s="120"/>
      <c r="L35" s="120"/>
      <c r="M35" s="88"/>
      <c r="N35" s="88"/>
      <c r="O35" s="88"/>
      <c r="P35" s="88"/>
      <c r="Q35" s="88"/>
      <c r="R35" s="120" t="s">
        <v>2</v>
      </c>
      <c r="S35" s="120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9"/>
      <c r="AI35" s="54"/>
      <c r="AL35" s="29"/>
      <c r="AM35" s="29"/>
      <c r="AN35" s="29"/>
      <c r="AO35" s="8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 t="s">
        <v>140</v>
      </c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 t="s">
        <v>140</v>
      </c>
      <c r="EA35" s="1" t="s">
        <v>140</v>
      </c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ht="13.5" customHeight="1">
      <c r="A36" s="295"/>
      <c r="B36" s="120" t="s">
        <v>121</v>
      </c>
      <c r="C36" s="120"/>
      <c r="D36" s="120"/>
      <c r="E36" s="120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22" t="s">
        <v>35</v>
      </c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36" t="s">
        <v>36</v>
      </c>
      <c r="AD36" s="136"/>
      <c r="AE36" s="136"/>
      <c r="AF36" s="136"/>
      <c r="AG36" s="136"/>
      <c r="AH36" s="137"/>
      <c r="AI36" s="54"/>
      <c r="AL36" s="29"/>
      <c r="AM36" s="29"/>
      <c r="AN36" s="29"/>
      <c r="AO36" s="8"/>
      <c r="AQ36" s="220" t="s">
        <v>105</v>
      </c>
      <c r="AR36" s="221"/>
      <c r="AS36" s="221"/>
      <c r="AT36" s="221"/>
      <c r="AU36" s="221"/>
      <c r="AV36" s="221"/>
      <c r="AW36" s="221"/>
      <c r="AX36" s="221"/>
      <c r="AY36" s="221"/>
      <c r="AZ36" s="221"/>
      <c r="BA36" s="221"/>
      <c r="BB36" s="221"/>
      <c r="BC36" s="221"/>
      <c r="BD36" s="221"/>
      <c r="BE36" s="221"/>
      <c r="BF36" s="221"/>
      <c r="BG36" s="221"/>
      <c r="BH36" s="221"/>
      <c r="BI36" s="221"/>
      <c r="BJ36" s="221"/>
      <c r="BK36" s="221"/>
      <c r="BL36" s="221"/>
      <c r="BM36" s="221"/>
      <c r="BN36" s="221"/>
      <c r="BO36" s="221"/>
      <c r="BP36" s="22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 t="s">
        <v>140</v>
      </c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 t="s">
        <v>140</v>
      </c>
      <c r="EA36" s="1" t="s">
        <v>140</v>
      </c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ht="13.5" customHeight="1">
      <c r="A37" s="295"/>
      <c r="B37" s="120" t="s">
        <v>25</v>
      </c>
      <c r="C37" s="120"/>
      <c r="D37" s="120"/>
      <c r="E37" s="120"/>
      <c r="F37" s="88"/>
      <c r="G37" s="88"/>
      <c r="H37" s="88"/>
      <c r="I37" s="88"/>
      <c r="J37" s="10" t="s">
        <v>28</v>
      </c>
      <c r="K37" s="10"/>
      <c r="L37" s="10"/>
      <c r="M37" s="10"/>
      <c r="N37" s="88"/>
      <c r="O37" s="88"/>
      <c r="P37" s="88"/>
      <c r="Q37" s="88"/>
      <c r="R37" s="122">
        <v>1</v>
      </c>
      <c r="S37" s="122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9"/>
      <c r="AI37" s="54"/>
      <c r="AK37" s="3"/>
      <c r="AQ37" s="222"/>
      <c r="AR37" s="223"/>
      <c r="AS37" s="223"/>
      <c r="AT37" s="223"/>
      <c r="AU37" s="223"/>
      <c r="AV37" s="223"/>
      <c r="AW37" s="223"/>
      <c r="AX37" s="223"/>
      <c r="AY37" s="223"/>
      <c r="AZ37" s="223"/>
      <c r="BA37" s="223"/>
      <c r="BB37" s="223"/>
      <c r="BC37" s="223"/>
      <c r="BD37" s="223"/>
      <c r="BE37" s="223"/>
      <c r="BF37" s="223"/>
      <c r="BG37" s="223"/>
      <c r="BH37" s="223"/>
      <c r="BI37" s="223"/>
      <c r="BJ37" s="223"/>
      <c r="BK37" s="223"/>
      <c r="BL37" s="223"/>
      <c r="BM37" s="223"/>
      <c r="BN37" s="223"/>
      <c r="BO37" s="223"/>
      <c r="BP37" s="223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 t="s">
        <v>140</v>
      </c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 t="s">
        <v>140</v>
      </c>
      <c r="EA37" s="1" t="s">
        <v>140</v>
      </c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ht="13.5" customHeight="1">
      <c r="A38" s="295"/>
      <c r="B38" s="10" t="s">
        <v>122</v>
      </c>
      <c r="C38" s="10"/>
      <c r="D38" s="10"/>
      <c r="E38" s="10"/>
      <c r="F38" s="10"/>
      <c r="G38" s="96"/>
      <c r="H38" s="97"/>
      <c r="I38" s="97"/>
      <c r="J38" s="97"/>
      <c r="K38" s="97"/>
      <c r="L38" s="97"/>
      <c r="M38" s="97"/>
      <c r="N38" s="97"/>
      <c r="O38" s="97"/>
      <c r="P38" s="97"/>
      <c r="Q38" s="98"/>
      <c r="R38" s="122">
        <v>2</v>
      </c>
      <c r="S38" s="122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9"/>
      <c r="AI38" s="54"/>
      <c r="AK38" s="3"/>
      <c r="AL38" s="4"/>
      <c r="AM38" s="3"/>
      <c r="AQ38" s="218" t="s">
        <v>86</v>
      </c>
      <c r="AR38" s="219"/>
      <c r="AS38" s="219"/>
      <c r="AT38" s="219"/>
      <c r="AU38" s="219"/>
      <c r="AV38" s="219"/>
      <c r="AW38" s="219"/>
      <c r="AX38" s="219" t="s">
        <v>70</v>
      </c>
      <c r="AY38" s="219"/>
      <c r="AZ38" s="219"/>
      <c r="BA38" s="219"/>
      <c r="BB38" s="213" t="s">
        <v>55</v>
      </c>
      <c r="BC38" s="213"/>
      <c r="BD38" s="213"/>
      <c r="BE38" s="213"/>
      <c r="BF38" s="213"/>
      <c r="BG38" s="213"/>
      <c r="BH38" s="213"/>
      <c r="BI38" s="219" t="s">
        <v>119</v>
      </c>
      <c r="BJ38" s="219"/>
      <c r="BK38" s="219"/>
      <c r="BL38" s="219"/>
      <c r="BM38" s="219"/>
      <c r="BN38" s="224"/>
      <c r="BO38" s="218" t="s">
        <v>120</v>
      </c>
      <c r="BP38" s="219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 t="s">
        <v>140</v>
      </c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 t="s">
        <v>140</v>
      </c>
      <c r="EA38" s="1" t="s">
        <v>140</v>
      </c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ht="13.5" customHeight="1">
      <c r="A39" s="295"/>
      <c r="B39" s="10" t="s">
        <v>123</v>
      </c>
      <c r="C39" s="10"/>
      <c r="D39" s="10"/>
      <c r="E39" s="10"/>
      <c r="F39" s="10"/>
      <c r="G39" s="96"/>
      <c r="H39" s="97"/>
      <c r="I39" s="97"/>
      <c r="J39" s="97"/>
      <c r="K39" s="97"/>
      <c r="L39" s="97"/>
      <c r="M39" s="97"/>
      <c r="N39" s="97"/>
      <c r="O39" s="97"/>
      <c r="P39" s="97"/>
      <c r="Q39" s="98"/>
      <c r="R39" s="122">
        <v>3</v>
      </c>
      <c r="S39" s="122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54"/>
      <c r="AK39" s="3"/>
      <c r="AQ39" s="63" t="s">
        <v>209</v>
      </c>
      <c r="AR39" s="14"/>
      <c r="AS39" s="14"/>
      <c r="AT39" s="14"/>
      <c r="AU39" s="14"/>
      <c r="AV39" s="14"/>
      <c r="AW39" s="14"/>
      <c r="AX39" s="14" t="s">
        <v>59</v>
      </c>
      <c r="AY39" s="14"/>
      <c r="AZ39" s="14"/>
      <c r="BA39" s="14"/>
      <c r="BB39" s="14" t="s">
        <v>42</v>
      </c>
      <c r="BC39" s="14"/>
      <c r="BD39" s="14"/>
      <c r="BE39" s="14"/>
      <c r="BF39" s="14"/>
      <c r="BG39" s="14"/>
      <c r="BH39" s="14"/>
      <c r="BI39" s="14" t="s">
        <v>63</v>
      </c>
      <c r="BJ39" s="14"/>
      <c r="BK39" s="14"/>
      <c r="BL39" s="14"/>
      <c r="BM39" s="14"/>
      <c r="BN39" s="14"/>
      <c r="BO39" s="14" t="s">
        <v>63</v>
      </c>
      <c r="BP39" s="14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 t="s">
        <v>140</v>
      </c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 t="s">
        <v>140</v>
      </c>
      <c r="EA39" s="1" t="s">
        <v>140</v>
      </c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ht="13.5" customHeight="1">
      <c r="A40" s="295"/>
      <c r="B40" s="103" t="s">
        <v>23</v>
      </c>
      <c r="C40" s="104"/>
      <c r="D40" s="104"/>
      <c r="E40" s="104"/>
      <c r="F40" s="104"/>
      <c r="G40" s="104"/>
      <c r="H40" s="105"/>
      <c r="I40" s="96"/>
      <c r="J40" s="97"/>
      <c r="K40" s="97"/>
      <c r="L40" s="97"/>
      <c r="M40" s="97"/>
      <c r="N40" s="97"/>
      <c r="O40" s="97"/>
      <c r="P40" s="97"/>
      <c r="Q40" s="98"/>
      <c r="R40" s="122">
        <v>4</v>
      </c>
      <c r="S40" s="122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55"/>
      <c r="AQ40" s="63" t="s">
        <v>210</v>
      </c>
      <c r="AR40" s="14"/>
      <c r="AS40" s="14"/>
      <c r="AT40" s="14"/>
      <c r="AU40" s="14"/>
      <c r="AV40" s="14"/>
      <c r="AW40" s="14"/>
      <c r="AX40" s="14" t="s">
        <v>60</v>
      </c>
      <c r="AY40" s="14"/>
      <c r="AZ40" s="14"/>
      <c r="BA40" s="14"/>
      <c r="BB40" s="14" t="s">
        <v>43</v>
      </c>
      <c r="BC40" s="14"/>
      <c r="BD40" s="14"/>
      <c r="BE40" s="14"/>
      <c r="BF40" s="14"/>
      <c r="BG40" s="14"/>
      <c r="BH40" s="14"/>
      <c r="BI40" s="14" t="s">
        <v>41</v>
      </c>
      <c r="BJ40" s="14"/>
      <c r="BK40" s="14"/>
      <c r="BL40" s="14"/>
      <c r="BM40" s="14"/>
      <c r="BN40" s="14"/>
      <c r="BO40" s="14" t="s">
        <v>41</v>
      </c>
      <c r="BP40" s="14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 t="s">
        <v>140</v>
      </c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 t="s">
        <v>140</v>
      </c>
      <c r="EA40" s="1" t="s">
        <v>140</v>
      </c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ht="13.5" customHeight="1" thickBot="1">
      <c r="A41" s="296"/>
      <c r="B41" s="207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27"/>
      <c r="AQ41" s="63" t="s">
        <v>211</v>
      </c>
      <c r="AR41" s="14"/>
      <c r="AS41" s="14"/>
      <c r="AT41" s="14"/>
      <c r="AU41" s="14"/>
      <c r="AV41" s="14"/>
      <c r="AW41" s="14"/>
      <c r="AX41" s="14" t="s">
        <v>61</v>
      </c>
      <c r="AY41" s="14"/>
      <c r="AZ41" s="14"/>
      <c r="BA41" s="14"/>
      <c r="BB41" s="14" t="s">
        <v>44</v>
      </c>
      <c r="BC41" s="14"/>
      <c r="BD41" s="14"/>
      <c r="BE41" s="14"/>
      <c r="BF41" s="14"/>
      <c r="BG41" s="14"/>
      <c r="BH41" s="14"/>
      <c r="BI41" s="14" t="s">
        <v>64</v>
      </c>
      <c r="BJ41" s="14"/>
      <c r="BK41" s="14"/>
      <c r="BL41" s="14"/>
      <c r="BM41" s="14"/>
      <c r="BN41" s="14"/>
      <c r="BO41" s="14" t="s">
        <v>64</v>
      </c>
      <c r="BP41" s="14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 t="s">
        <v>140</v>
      </c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 t="s">
        <v>140</v>
      </c>
      <c r="EA41" s="1" t="s">
        <v>140</v>
      </c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ht="13.5" customHeight="1">
      <c r="A42" s="153" t="s">
        <v>131</v>
      </c>
      <c r="B42" s="208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8"/>
      <c r="AQ42" s="63" t="s">
        <v>212</v>
      </c>
      <c r="AR42" s="14"/>
      <c r="AS42" s="14"/>
      <c r="AT42" s="14"/>
      <c r="AU42" s="14"/>
      <c r="AV42" s="14"/>
      <c r="AW42" s="14"/>
      <c r="AX42" s="14" t="s">
        <v>62</v>
      </c>
      <c r="AY42" s="14"/>
      <c r="AZ42" s="14"/>
      <c r="BA42" s="14"/>
      <c r="BB42" s="14" t="s">
        <v>45</v>
      </c>
      <c r="BC42" s="14"/>
      <c r="BD42" s="14"/>
      <c r="BE42" s="14"/>
      <c r="BF42" s="14"/>
      <c r="BG42" s="14"/>
      <c r="BH42" s="14"/>
      <c r="BI42" s="14" t="s">
        <v>65</v>
      </c>
      <c r="BJ42" s="14"/>
      <c r="BK42" s="14"/>
      <c r="BL42" s="14"/>
      <c r="BM42" s="14"/>
      <c r="BN42" s="14"/>
      <c r="BO42" s="14" t="s">
        <v>65</v>
      </c>
      <c r="BP42" s="14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 t="s">
        <v>140</v>
      </c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 t="s">
        <v>140</v>
      </c>
      <c r="EA42" s="1" t="s">
        <v>140</v>
      </c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ht="13.5" customHeight="1">
      <c r="A43" s="153"/>
      <c r="B43" s="85" t="s">
        <v>125</v>
      </c>
      <c r="C43" s="85"/>
      <c r="D43" s="85"/>
      <c r="E43" s="85"/>
      <c r="F43" s="85"/>
      <c r="G43" s="85"/>
      <c r="H43" s="94"/>
      <c r="I43" s="95"/>
      <c r="J43" s="95"/>
      <c r="K43" s="95"/>
      <c r="L43" s="95"/>
      <c r="M43" s="95"/>
      <c r="N43" s="95"/>
      <c r="O43" s="95"/>
      <c r="P43" s="95"/>
      <c r="Q43" s="102"/>
      <c r="R43" s="85" t="s">
        <v>134</v>
      </c>
      <c r="S43" s="85"/>
      <c r="T43" s="85"/>
      <c r="U43" s="85"/>
      <c r="V43" s="85"/>
      <c r="W43" s="85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1"/>
      <c r="AI43" s="24"/>
      <c r="AQ43" s="63" t="s">
        <v>213</v>
      </c>
      <c r="AR43" s="14"/>
      <c r="AS43" s="14"/>
      <c r="AT43" s="14"/>
      <c r="AU43" s="14"/>
      <c r="AV43" s="14"/>
      <c r="AW43" s="14"/>
      <c r="AX43" s="14" t="s">
        <v>71</v>
      </c>
      <c r="AY43" s="14"/>
      <c r="AZ43" s="14"/>
      <c r="BA43" s="14"/>
      <c r="BB43" s="14" t="s">
        <v>46</v>
      </c>
      <c r="BC43" s="14"/>
      <c r="BD43" s="14"/>
      <c r="BE43" s="14"/>
      <c r="BF43" s="14"/>
      <c r="BG43" s="14"/>
      <c r="BH43" s="14"/>
      <c r="BI43" s="14" t="s">
        <v>66</v>
      </c>
      <c r="BJ43" s="14"/>
      <c r="BK43" s="14"/>
      <c r="BL43" s="14"/>
      <c r="BM43" s="14"/>
      <c r="BN43" s="14"/>
      <c r="BO43" s="14" t="s">
        <v>66</v>
      </c>
      <c r="BP43" s="14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 t="s">
        <v>140</v>
      </c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 t="s">
        <v>140</v>
      </c>
      <c r="EA43" s="1" t="s">
        <v>140</v>
      </c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ht="13.5" customHeight="1">
      <c r="A44" s="153"/>
      <c r="B44" s="85" t="s">
        <v>126</v>
      </c>
      <c r="C44" s="85"/>
      <c r="D44" s="85"/>
      <c r="E44" s="85"/>
      <c r="F44" s="85"/>
      <c r="G44" s="85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85" t="s">
        <v>135</v>
      </c>
      <c r="S44" s="85"/>
      <c r="T44" s="85"/>
      <c r="U44" s="85"/>
      <c r="V44" s="85"/>
      <c r="W44" s="85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1"/>
      <c r="AI44" s="54"/>
      <c r="AQ44" s="63" t="s">
        <v>214</v>
      </c>
      <c r="AR44" s="14"/>
      <c r="AS44" s="14"/>
      <c r="AT44" s="14"/>
      <c r="AU44" s="14"/>
      <c r="AV44" s="14"/>
      <c r="AW44" s="14"/>
      <c r="AX44" s="14" t="s">
        <v>102</v>
      </c>
      <c r="AY44" s="14"/>
      <c r="AZ44" s="14"/>
      <c r="BA44" s="14"/>
      <c r="BB44" s="14" t="s">
        <v>47</v>
      </c>
      <c r="BC44" s="14"/>
      <c r="BD44" s="14"/>
      <c r="BE44" s="14"/>
      <c r="BF44" s="14"/>
      <c r="BG44" s="14"/>
      <c r="BH44" s="14"/>
      <c r="BI44" s="14" t="s">
        <v>67</v>
      </c>
      <c r="BJ44" s="14"/>
      <c r="BK44" s="14"/>
      <c r="BL44" s="14"/>
      <c r="BM44" s="14"/>
      <c r="BN44" s="14"/>
      <c r="BO44" s="14" t="s">
        <v>67</v>
      </c>
      <c r="BP44" s="14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 t="s">
        <v>140</v>
      </c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 t="s">
        <v>140</v>
      </c>
      <c r="EA44" s="1" t="s">
        <v>140</v>
      </c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ht="13.5" customHeight="1">
      <c r="A45" s="153"/>
      <c r="B45" s="85" t="s">
        <v>127</v>
      </c>
      <c r="C45" s="85"/>
      <c r="D45" s="85"/>
      <c r="E45" s="85"/>
      <c r="F45" s="85"/>
      <c r="G45" s="85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251" t="s">
        <v>37</v>
      </c>
      <c r="S45" s="252"/>
      <c r="T45" s="96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256"/>
      <c r="AI45" s="54"/>
      <c r="AQ45" s="63" t="s">
        <v>215</v>
      </c>
      <c r="AR45" s="14"/>
      <c r="AS45" s="14"/>
      <c r="AT45" s="14"/>
      <c r="AU45" s="14"/>
      <c r="AV45" s="14"/>
      <c r="AW45" s="14"/>
      <c r="BB45" s="14" t="s">
        <v>166</v>
      </c>
      <c r="BC45" s="14"/>
      <c r="BD45" s="14"/>
      <c r="BE45" s="14"/>
      <c r="BF45" s="14"/>
      <c r="BG45" s="14"/>
      <c r="BH45" s="14"/>
      <c r="BI45" s="14" t="s">
        <v>167</v>
      </c>
      <c r="BJ45" s="14"/>
      <c r="BK45" s="14"/>
      <c r="BL45" s="14"/>
      <c r="BM45" s="14"/>
      <c r="BN45" s="14"/>
      <c r="BO45" s="14" t="s">
        <v>167</v>
      </c>
      <c r="BP45" s="14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 t="s">
        <v>140</v>
      </c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 t="s">
        <v>140</v>
      </c>
      <c r="EA45" s="1" t="s">
        <v>140</v>
      </c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ht="13.5" customHeight="1">
      <c r="A46" s="153"/>
      <c r="B46" s="85" t="s">
        <v>128</v>
      </c>
      <c r="C46" s="85"/>
      <c r="D46" s="85"/>
      <c r="E46" s="85"/>
      <c r="F46" s="85"/>
      <c r="G46" s="85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253"/>
      <c r="S46" s="254"/>
      <c r="T46" s="96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256"/>
      <c r="AI46" s="55"/>
      <c r="AQ46" s="63" t="s">
        <v>216</v>
      </c>
      <c r="AR46" s="14"/>
      <c r="AS46" s="14"/>
      <c r="AT46" s="14"/>
      <c r="AU46" s="14"/>
      <c r="AV46" s="14"/>
      <c r="AW46" s="14"/>
      <c r="AX46" s="15"/>
      <c r="AY46" s="15"/>
      <c r="AZ46" s="15"/>
      <c r="BA46" s="15"/>
      <c r="BB46" s="14" t="s">
        <v>48</v>
      </c>
      <c r="BC46" s="14"/>
      <c r="BD46" s="14"/>
      <c r="BE46" s="14"/>
      <c r="BF46" s="14"/>
      <c r="BG46" s="14"/>
      <c r="BH46" s="14"/>
      <c r="BI46" s="14" t="s">
        <v>71</v>
      </c>
      <c r="BJ46" s="14"/>
      <c r="BK46" s="14"/>
      <c r="BL46" s="14"/>
      <c r="BM46" s="14"/>
      <c r="BN46" s="14"/>
      <c r="BO46" s="14" t="s">
        <v>68</v>
      </c>
      <c r="BP46" s="14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 t="s">
        <v>140</v>
      </c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 t="s">
        <v>140</v>
      </c>
      <c r="EA46" s="1" t="s">
        <v>140</v>
      </c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ht="13.5" customHeight="1" thickBot="1">
      <c r="A47" s="153"/>
      <c r="B47" s="259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27"/>
      <c r="AQ47" s="63" t="s">
        <v>217</v>
      </c>
      <c r="AR47" s="14"/>
      <c r="AS47" s="14"/>
      <c r="AT47" s="14"/>
      <c r="AU47" s="14"/>
      <c r="AV47" s="14"/>
      <c r="AW47" s="14"/>
      <c r="AX47" s="15"/>
      <c r="AY47" s="15"/>
      <c r="AZ47" s="15"/>
      <c r="BA47" s="15"/>
      <c r="BB47" s="14" t="s">
        <v>49</v>
      </c>
      <c r="BC47" s="14"/>
      <c r="BD47" s="14"/>
      <c r="BE47" s="14"/>
      <c r="BF47" s="14"/>
      <c r="BG47" s="14"/>
      <c r="BH47" s="14"/>
      <c r="BI47" s="14" t="s">
        <v>102</v>
      </c>
      <c r="BJ47" s="14"/>
      <c r="BK47" s="14"/>
      <c r="BL47" s="14"/>
      <c r="BM47" s="14"/>
      <c r="BN47" s="14"/>
      <c r="BO47" s="14" t="s">
        <v>69</v>
      </c>
      <c r="BP47" s="14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 t="s">
        <v>140</v>
      </c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 t="s">
        <v>140</v>
      </c>
      <c r="EA47" s="1" t="s">
        <v>140</v>
      </c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ht="13.5" customHeight="1">
      <c r="A48" s="64" t="s">
        <v>132</v>
      </c>
      <c r="B48" s="255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28"/>
      <c r="AQ48" s="63" t="s">
        <v>218</v>
      </c>
      <c r="AR48" s="14"/>
      <c r="AS48" s="14"/>
      <c r="AT48" s="14"/>
      <c r="AU48" s="14"/>
      <c r="AV48" s="14"/>
      <c r="AW48" s="14"/>
      <c r="AX48" s="15"/>
      <c r="AY48" s="15"/>
      <c r="AZ48" s="15"/>
      <c r="BA48" s="15"/>
      <c r="BB48" s="14" t="s">
        <v>50</v>
      </c>
      <c r="BC48" s="14"/>
      <c r="BD48" s="14"/>
      <c r="BE48" s="14"/>
      <c r="BF48" s="14"/>
      <c r="BG48" s="14"/>
      <c r="BH48" s="14"/>
      <c r="BI48" s="15"/>
      <c r="BJ48" s="15"/>
      <c r="BK48" s="15"/>
      <c r="BL48" s="15"/>
      <c r="BM48" s="15"/>
      <c r="BN48" s="15"/>
      <c r="BO48" s="14" t="s">
        <v>71</v>
      </c>
      <c r="BP48" s="14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 t="s">
        <v>140</v>
      </c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 t="s">
        <v>140</v>
      </c>
      <c r="EA48" s="1" t="s">
        <v>140</v>
      </c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ht="13.5" customHeight="1">
      <c r="A49" s="65"/>
      <c r="B49" s="297"/>
      <c r="C49" s="297"/>
      <c r="D49" s="297"/>
      <c r="E49" s="297"/>
      <c r="F49" s="297"/>
      <c r="G49" s="297"/>
      <c r="H49" s="297"/>
      <c r="I49" s="297"/>
      <c r="J49" s="297"/>
      <c r="K49" s="297"/>
      <c r="L49" s="297"/>
      <c r="M49" s="297"/>
      <c r="N49" s="297"/>
      <c r="O49" s="297"/>
      <c r="P49" s="297"/>
      <c r="Q49" s="297"/>
      <c r="R49" s="297"/>
      <c r="S49" s="297"/>
      <c r="T49" s="297"/>
      <c r="U49" s="297"/>
      <c r="V49" s="297"/>
      <c r="W49" s="297"/>
      <c r="X49" s="297"/>
      <c r="Y49" s="297"/>
      <c r="Z49" s="297"/>
      <c r="AA49" s="297"/>
      <c r="AB49" s="297"/>
      <c r="AC49" s="297"/>
      <c r="AD49" s="297"/>
      <c r="AE49" s="297"/>
      <c r="AF49" s="297"/>
      <c r="AG49" s="297"/>
      <c r="AH49" s="298"/>
      <c r="AI49" s="28"/>
      <c r="AQ49" s="14" t="s">
        <v>71</v>
      </c>
      <c r="AR49" s="14"/>
      <c r="AS49" s="14"/>
      <c r="AT49" s="14"/>
      <c r="AU49" s="14"/>
      <c r="AV49" s="14"/>
      <c r="AW49" s="14"/>
      <c r="AX49" s="15"/>
      <c r="AY49" s="15"/>
      <c r="AZ49" s="15"/>
      <c r="BA49" s="15"/>
      <c r="BB49" s="14" t="s">
        <v>51</v>
      </c>
      <c r="BC49" s="14"/>
      <c r="BD49" s="14"/>
      <c r="BE49" s="14"/>
      <c r="BF49" s="14"/>
      <c r="BG49" s="14"/>
      <c r="BH49" s="14"/>
      <c r="BI49" s="15"/>
      <c r="BJ49" s="15"/>
      <c r="BK49" s="15"/>
      <c r="BL49" s="15"/>
      <c r="BM49" s="15"/>
      <c r="BN49" s="15"/>
      <c r="BO49" s="14" t="s">
        <v>102</v>
      </c>
      <c r="BP49" s="14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 t="s">
        <v>140</v>
      </c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 t="s">
        <v>140</v>
      </c>
      <c r="EA49" s="1" t="s">
        <v>140</v>
      </c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ht="13.5" customHeight="1">
      <c r="A50" s="65"/>
      <c r="B50" s="205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5"/>
      <c r="AQ50" s="14" t="s">
        <v>102</v>
      </c>
      <c r="AR50" s="14"/>
      <c r="AS50" s="14"/>
      <c r="AT50" s="14"/>
      <c r="AU50" s="14"/>
      <c r="AV50" s="14"/>
      <c r="AW50" s="14"/>
      <c r="AX50" s="15"/>
      <c r="AY50" s="15"/>
      <c r="AZ50" s="15"/>
      <c r="BA50" s="15"/>
      <c r="BB50" s="14" t="s">
        <v>52</v>
      </c>
      <c r="BC50" s="14"/>
      <c r="BD50" s="14"/>
      <c r="BE50" s="14"/>
      <c r="BF50" s="14"/>
      <c r="BG50" s="14"/>
      <c r="BH50" s="14"/>
      <c r="BI50" s="15" t="s">
        <v>185</v>
      </c>
      <c r="BJ50" s="15"/>
      <c r="BK50" s="15"/>
      <c r="BL50" s="15"/>
      <c r="BM50" s="15"/>
      <c r="BN50" s="15"/>
      <c r="BO50" s="15"/>
      <c r="BP50" s="15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 t="s">
        <v>140</v>
      </c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 t="s">
        <v>140</v>
      </c>
      <c r="EA50" s="1" t="s">
        <v>140</v>
      </c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ht="13.5" customHeight="1">
      <c r="A51" s="65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4"/>
      <c r="AI51" s="2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4" t="s">
        <v>53</v>
      </c>
      <c r="BC51" s="14"/>
      <c r="BD51" s="14"/>
      <c r="BE51" s="14"/>
      <c r="BF51" s="14"/>
      <c r="BG51" s="14"/>
      <c r="BH51" s="14"/>
      <c r="BI51" s="15" t="s">
        <v>186</v>
      </c>
      <c r="BJ51" s="15"/>
      <c r="BK51" s="15"/>
      <c r="BL51" s="15"/>
      <c r="BM51" s="15"/>
      <c r="BN51" s="15"/>
      <c r="BO51" s="15"/>
      <c r="BP51" s="15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 t="s">
        <v>140</v>
      </c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 t="s">
        <v>140</v>
      </c>
      <c r="EA51" s="1" t="s">
        <v>140</v>
      </c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ht="13.5" customHeight="1">
      <c r="A52" s="65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204"/>
      <c r="AI52" s="2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4" t="s">
        <v>54</v>
      </c>
      <c r="BC52" s="14"/>
      <c r="BD52" s="14"/>
      <c r="BE52" s="14"/>
      <c r="BF52" s="14"/>
      <c r="BG52" s="14"/>
      <c r="BH52" s="14"/>
      <c r="BI52" s="15" t="s">
        <v>187</v>
      </c>
      <c r="BJ52" s="15"/>
      <c r="BK52" s="15"/>
      <c r="BL52" s="15"/>
      <c r="BM52" s="15"/>
      <c r="BN52" s="15"/>
      <c r="BO52" s="15"/>
      <c r="BP52" s="15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 t="s">
        <v>140</v>
      </c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 t="s">
        <v>140</v>
      </c>
      <c r="EA52" s="1" t="s">
        <v>140</v>
      </c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ht="13.5" customHeight="1">
      <c r="A53" s="65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/>
      <c r="AG53" s="203"/>
      <c r="AH53" s="204"/>
      <c r="AI53" s="25"/>
      <c r="BB53" s="16" t="s">
        <v>71</v>
      </c>
      <c r="BC53" s="16"/>
      <c r="BD53" s="16"/>
      <c r="BE53" s="16"/>
      <c r="BF53" s="16"/>
      <c r="BG53" s="16"/>
      <c r="BH53" s="16"/>
      <c r="BI53" s="15" t="s">
        <v>188</v>
      </c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 t="s">
        <v>140</v>
      </c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 t="s">
        <v>140</v>
      </c>
      <c r="EA53" s="1" t="s">
        <v>140</v>
      </c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ht="13.5" customHeight="1">
      <c r="A54" s="65"/>
      <c r="B54" s="200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  <c r="AA54" s="201"/>
      <c r="AB54" s="201"/>
      <c r="AC54" s="201"/>
      <c r="AD54" s="201"/>
      <c r="AE54" s="201"/>
      <c r="AF54" s="201"/>
      <c r="AG54" s="201"/>
      <c r="AH54" s="202"/>
      <c r="AI54" s="25"/>
      <c r="BB54" s="16" t="s">
        <v>102</v>
      </c>
      <c r="BC54" s="16"/>
      <c r="BD54" s="16"/>
      <c r="BE54" s="16"/>
      <c r="BF54" s="16"/>
      <c r="BG54" s="16"/>
      <c r="BH54" s="16"/>
      <c r="BI54" s="15" t="s">
        <v>189</v>
      </c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 t="s">
        <v>140</v>
      </c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 t="s">
        <v>140</v>
      </c>
      <c r="EA54" s="1" t="s">
        <v>140</v>
      </c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ht="13.5" customHeight="1" thickBot="1">
      <c r="A55" s="66"/>
      <c r="B55" s="198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27"/>
      <c r="BI55" s="15" t="s">
        <v>190</v>
      </c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 t="s">
        <v>140</v>
      </c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 t="s">
        <v>140</v>
      </c>
      <c r="EA55" s="1" t="s">
        <v>140</v>
      </c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ht="13.5" customHeight="1">
      <c r="A56" s="67"/>
      <c r="B56" s="70" t="s">
        <v>194</v>
      </c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1"/>
      <c r="AI56" s="60"/>
      <c r="BI56" s="15" t="s">
        <v>191</v>
      </c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 t="s">
        <v>140</v>
      </c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 t="s">
        <v>140</v>
      </c>
      <c r="EA56" s="1" t="s">
        <v>140</v>
      </c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ht="13.5" customHeight="1">
      <c r="A57" s="68"/>
      <c r="B57" s="72" t="s">
        <v>195</v>
      </c>
      <c r="C57" s="73"/>
      <c r="D57" s="73"/>
      <c r="E57" s="73"/>
      <c r="F57" s="73"/>
      <c r="G57" s="74"/>
      <c r="H57" s="75"/>
      <c r="I57" s="76"/>
      <c r="J57" s="76"/>
      <c r="K57" s="76"/>
      <c r="L57" s="76"/>
      <c r="M57" s="76"/>
      <c r="N57" s="76"/>
      <c r="O57" s="76"/>
      <c r="P57" s="76"/>
      <c r="Q57" s="77"/>
      <c r="R57" s="157" t="s">
        <v>196</v>
      </c>
      <c r="S57" s="79"/>
      <c r="T57" s="79"/>
      <c r="U57" s="79"/>
      <c r="V57" s="79"/>
      <c r="W57" s="80"/>
      <c r="X57" s="75"/>
      <c r="Y57" s="76"/>
      <c r="Z57" s="76"/>
      <c r="AA57" s="76"/>
      <c r="AB57" s="76"/>
      <c r="AC57" s="76"/>
      <c r="AD57" s="76"/>
      <c r="AE57" s="76"/>
      <c r="AF57" s="76"/>
      <c r="AG57" s="76"/>
      <c r="AH57" s="77"/>
      <c r="AI57" s="28"/>
      <c r="BI57" s="15" t="s">
        <v>192</v>
      </c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 t="s">
        <v>140</v>
      </c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 t="s">
        <v>140</v>
      </c>
      <c r="EA57" s="1" t="s">
        <v>140</v>
      </c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ht="13.5" customHeight="1">
      <c r="A58" s="68"/>
      <c r="B58" s="72" t="s">
        <v>197</v>
      </c>
      <c r="C58" s="73"/>
      <c r="D58" s="73"/>
      <c r="E58" s="73"/>
      <c r="F58" s="73"/>
      <c r="G58" s="74"/>
      <c r="H58" s="75"/>
      <c r="I58" s="76"/>
      <c r="J58" s="76"/>
      <c r="K58" s="76"/>
      <c r="L58" s="76"/>
      <c r="M58" s="76"/>
      <c r="N58" s="76"/>
      <c r="O58" s="76"/>
      <c r="P58" s="76"/>
      <c r="Q58" s="77"/>
      <c r="R58" s="78" t="s">
        <v>202</v>
      </c>
      <c r="S58" s="79"/>
      <c r="T58" s="79"/>
      <c r="U58" s="79"/>
      <c r="V58" s="79"/>
      <c r="W58" s="80"/>
      <c r="X58" s="81"/>
      <c r="Y58" s="82"/>
      <c r="Z58" s="82"/>
      <c r="AA58" s="82"/>
      <c r="AB58" s="82"/>
      <c r="AC58" s="82"/>
      <c r="AD58" s="82"/>
      <c r="AE58" s="82"/>
      <c r="AF58" s="82"/>
      <c r="AG58" s="82"/>
      <c r="AH58" s="83"/>
      <c r="AI58" s="25"/>
      <c r="BI58" s="15" t="s">
        <v>193</v>
      </c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 t="s">
        <v>140</v>
      </c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 t="s">
        <v>140</v>
      </c>
      <c r="EA58" s="1" t="s">
        <v>140</v>
      </c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ht="13.5" customHeight="1">
      <c r="A59" s="68"/>
      <c r="B59" s="72" t="s">
        <v>199</v>
      </c>
      <c r="C59" s="73"/>
      <c r="D59" s="73"/>
      <c r="E59" s="73"/>
      <c r="F59" s="73"/>
      <c r="G59" s="74"/>
      <c r="H59" s="75"/>
      <c r="I59" s="76"/>
      <c r="J59" s="76"/>
      <c r="K59" s="76"/>
      <c r="L59" s="76"/>
      <c r="M59" s="76"/>
      <c r="N59" s="76"/>
      <c r="O59" s="76"/>
      <c r="P59" s="76"/>
      <c r="Q59" s="77"/>
      <c r="R59" s="78" t="s">
        <v>203</v>
      </c>
      <c r="S59" s="79"/>
      <c r="T59" s="79"/>
      <c r="U59" s="79"/>
      <c r="V59" s="79"/>
      <c r="W59" s="80"/>
      <c r="X59" s="81"/>
      <c r="Y59" s="82"/>
      <c r="Z59" s="82"/>
      <c r="AA59" s="82"/>
      <c r="AB59" s="82"/>
      <c r="AC59" s="82"/>
      <c r="AD59" s="82"/>
      <c r="AE59" s="82"/>
      <c r="AF59" s="82"/>
      <c r="AG59" s="82"/>
      <c r="AH59" s="83"/>
      <c r="AI59" s="25"/>
      <c r="BI59" s="15" t="s">
        <v>102</v>
      </c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 t="s">
        <v>140</v>
      </c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 t="s">
        <v>140</v>
      </c>
      <c r="EA59" s="1" t="s">
        <v>140</v>
      </c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ht="13.5" customHeight="1" thickBot="1">
      <c r="A60" s="69"/>
      <c r="B60" s="164" t="s">
        <v>201</v>
      </c>
      <c r="C60" s="165"/>
      <c r="D60" s="165"/>
      <c r="E60" s="165"/>
      <c r="F60" s="165"/>
      <c r="G60" s="166"/>
      <c r="H60" s="168"/>
      <c r="I60" s="169"/>
      <c r="J60" s="169"/>
      <c r="K60" s="169"/>
      <c r="L60" s="169"/>
      <c r="M60" s="169"/>
      <c r="N60" s="169"/>
      <c r="O60" s="169"/>
      <c r="P60" s="169"/>
      <c r="Q60" s="170"/>
      <c r="R60" s="158" t="s">
        <v>204</v>
      </c>
      <c r="S60" s="159"/>
      <c r="T60" s="159"/>
      <c r="U60" s="159"/>
      <c r="V60" s="159"/>
      <c r="W60" s="160"/>
      <c r="X60" s="161"/>
      <c r="Y60" s="162"/>
      <c r="Z60" s="162"/>
      <c r="AA60" s="162"/>
      <c r="AB60" s="162"/>
      <c r="AC60" s="162"/>
      <c r="AD60" s="162"/>
      <c r="AE60" s="162"/>
      <c r="AF60" s="162"/>
      <c r="AG60" s="162"/>
      <c r="AH60" s="163"/>
      <c r="AI60" s="27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 t="s">
        <v>140</v>
      </c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 t="s">
        <v>140</v>
      </c>
      <c r="EA60" s="1" t="s">
        <v>140</v>
      </c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s="44" customFormat="1" ht="10">
      <c r="A61" s="289"/>
      <c r="B61" s="290"/>
      <c r="C61" s="291"/>
      <c r="D61" s="290"/>
      <c r="E61" s="177"/>
      <c r="F61" s="177"/>
      <c r="G61" s="292"/>
      <c r="H61" s="292"/>
      <c r="I61" s="291"/>
      <c r="J61" s="290"/>
      <c r="K61" s="293"/>
      <c r="L61" s="291"/>
      <c r="M61" s="290"/>
      <c r="N61" s="290"/>
      <c r="O61" s="290"/>
      <c r="P61" s="290"/>
      <c r="Q61" s="290"/>
      <c r="R61" s="293"/>
      <c r="S61" s="171"/>
      <c r="T61" s="172"/>
      <c r="U61" s="172"/>
      <c r="V61" s="172"/>
      <c r="W61" s="172"/>
      <c r="X61" s="172"/>
      <c r="Y61" s="172"/>
      <c r="Z61" s="172"/>
      <c r="AA61" s="173"/>
      <c r="AB61" s="41"/>
      <c r="AC61" s="42"/>
      <c r="AD61" s="42"/>
      <c r="AE61" s="42"/>
      <c r="AF61" s="42"/>
      <c r="AG61" s="42"/>
      <c r="AH61" s="42"/>
      <c r="AI61" s="43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DD61" s="44" t="s">
        <v>140</v>
      </c>
      <c r="DZ61" s="44" t="s">
        <v>140</v>
      </c>
      <c r="EA61" s="44" t="s">
        <v>140</v>
      </c>
    </row>
    <row r="62" spans="1:256" s="44" customFormat="1" ht="13.5" customHeight="1">
      <c r="A62" s="174"/>
      <c r="B62" s="175"/>
      <c r="C62" s="176"/>
      <c r="D62" s="175"/>
      <c r="E62" s="177"/>
      <c r="F62" s="177"/>
      <c r="G62" s="178"/>
      <c r="H62" s="179"/>
      <c r="I62" s="176"/>
      <c r="J62" s="175"/>
      <c r="K62" s="180"/>
      <c r="L62" s="176"/>
      <c r="M62" s="175"/>
      <c r="N62" s="175"/>
      <c r="O62" s="175"/>
      <c r="P62" s="175"/>
      <c r="Q62" s="175"/>
      <c r="R62" s="180"/>
      <c r="S62" s="280" t="s">
        <v>157</v>
      </c>
      <c r="T62" s="281"/>
      <c r="U62" s="281"/>
      <c r="V62" s="281"/>
      <c r="W62" s="281"/>
      <c r="X62" s="281"/>
      <c r="Y62" s="281"/>
      <c r="Z62" s="281"/>
      <c r="AA62" s="282"/>
      <c r="AB62" s="46"/>
      <c r="AC62" s="31"/>
      <c r="AD62" s="31"/>
      <c r="AE62" s="31"/>
      <c r="AF62" s="31"/>
      <c r="AG62" s="31"/>
      <c r="AH62" s="31"/>
      <c r="AI62" s="47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DD62" s="44" t="s">
        <v>140</v>
      </c>
      <c r="DZ62" s="44" t="s">
        <v>140</v>
      </c>
      <c r="EA62" s="44" t="s">
        <v>140</v>
      </c>
    </row>
    <row r="63" spans="1:256" s="44" customFormat="1" ht="13.5" customHeight="1">
      <c r="A63" s="306"/>
      <c r="B63" s="304"/>
      <c r="C63" s="303"/>
      <c r="D63" s="304"/>
      <c r="E63" s="177"/>
      <c r="F63" s="177"/>
      <c r="G63" s="178"/>
      <c r="H63" s="179"/>
      <c r="I63" s="303"/>
      <c r="J63" s="304"/>
      <c r="K63" s="305"/>
      <c r="L63" s="303"/>
      <c r="M63" s="304"/>
      <c r="N63" s="304"/>
      <c r="O63" s="304"/>
      <c r="P63" s="304"/>
      <c r="Q63" s="304"/>
      <c r="R63" s="305"/>
      <c r="S63" s="280" t="s">
        <v>173</v>
      </c>
      <c r="T63" s="281"/>
      <c r="U63" s="281"/>
      <c r="V63" s="281"/>
      <c r="W63" s="281"/>
      <c r="X63" s="281"/>
      <c r="Y63" s="281"/>
      <c r="Z63" s="281"/>
      <c r="AA63" s="282"/>
      <c r="AB63" s="46"/>
      <c r="AC63" s="31"/>
      <c r="AD63" s="31"/>
      <c r="AE63" s="31"/>
      <c r="AF63" s="31"/>
      <c r="AG63" s="31"/>
      <c r="AH63" s="31"/>
      <c r="AI63" s="47"/>
      <c r="DD63" s="44" t="s">
        <v>140</v>
      </c>
      <c r="DZ63" s="44" t="s">
        <v>140</v>
      </c>
      <c r="EA63" s="44" t="s">
        <v>140</v>
      </c>
    </row>
    <row r="64" spans="1:256" s="44" customFormat="1" ht="13.5" customHeight="1">
      <c r="A64" s="306"/>
      <c r="B64" s="304"/>
      <c r="C64" s="303"/>
      <c r="D64" s="304"/>
      <c r="E64" s="177"/>
      <c r="F64" s="177"/>
      <c r="G64" s="178"/>
      <c r="H64" s="179"/>
      <c r="I64" s="303"/>
      <c r="J64" s="304"/>
      <c r="K64" s="305"/>
      <c r="L64" s="303"/>
      <c r="M64" s="304"/>
      <c r="N64" s="304"/>
      <c r="O64" s="304"/>
      <c r="P64" s="304"/>
      <c r="Q64" s="304"/>
      <c r="R64" s="305"/>
      <c r="S64" s="280"/>
      <c r="T64" s="281"/>
      <c r="U64" s="281"/>
      <c r="V64" s="281"/>
      <c r="W64" s="281"/>
      <c r="X64" s="281"/>
      <c r="Y64" s="281"/>
      <c r="Z64" s="281"/>
      <c r="AA64" s="282"/>
      <c r="AB64" s="48"/>
      <c r="AC64" s="49"/>
      <c r="AD64" s="49"/>
      <c r="AE64" s="49"/>
      <c r="AF64" s="49"/>
      <c r="AG64" s="49"/>
      <c r="AH64" s="49"/>
      <c r="AI64" s="50"/>
      <c r="DD64" s="44" t="s">
        <v>140</v>
      </c>
      <c r="DZ64" s="44" t="s">
        <v>140</v>
      </c>
      <c r="EA64" s="44" t="s">
        <v>140</v>
      </c>
    </row>
    <row r="65" spans="1:256" s="44" customFormat="1" ht="13.5" customHeight="1">
      <c r="A65" s="306"/>
      <c r="B65" s="304"/>
      <c r="C65" s="303"/>
      <c r="D65" s="304"/>
      <c r="E65" s="177"/>
      <c r="F65" s="177"/>
      <c r="G65" s="178"/>
      <c r="H65" s="179"/>
      <c r="I65" s="303"/>
      <c r="J65" s="304"/>
      <c r="K65" s="305"/>
      <c r="L65" s="303"/>
      <c r="M65" s="304"/>
      <c r="N65" s="304"/>
      <c r="O65" s="304"/>
      <c r="P65" s="304"/>
      <c r="Q65" s="304"/>
      <c r="R65" s="305"/>
      <c r="S65" s="307"/>
      <c r="T65" s="308"/>
      <c r="U65" s="308"/>
      <c r="V65" s="308"/>
      <c r="W65" s="308"/>
      <c r="X65" s="308"/>
      <c r="Y65" s="308"/>
      <c r="Z65" s="308"/>
      <c r="AA65" s="309"/>
      <c r="AB65" s="51"/>
      <c r="AC65" s="52"/>
      <c r="AD65" s="52"/>
      <c r="AE65" s="52"/>
      <c r="AF65" s="52"/>
      <c r="AG65" s="52"/>
      <c r="AH65" s="52"/>
      <c r="AI65" s="53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DD65" s="44" t="s">
        <v>140</v>
      </c>
      <c r="DZ65" s="44" t="s">
        <v>140</v>
      </c>
      <c r="EA65" s="44" t="s">
        <v>140</v>
      </c>
    </row>
    <row r="66" spans="1:256" s="44" customFormat="1" ht="13.5" customHeight="1">
      <c r="A66" s="306"/>
      <c r="B66" s="304"/>
      <c r="C66" s="303"/>
      <c r="D66" s="304"/>
      <c r="E66" s="177"/>
      <c r="F66" s="177"/>
      <c r="G66" s="178"/>
      <c r="H66" s="179"/>
      <c r="I66" s="303"/>
      <c r="J66" s="304"/>
      <c r="K66" s="305"/>
      <c r="L66" s="303"/>
      <c r="M66" s="304"/>
      <c r="N66" s="304"/>
      <c r="O66" s="304"/>
      <c r="P66" s="304"/>
      <c r="Q66" s="304"/>
      <c r="R66" s="305"/>
      <c r="S66" s="315" t="s">
        <v>158</v>
      </c>
      <c r="T66" s="316"/>
      <c r="U66" s="316"/>
      <c r="V66" s="321"/>
      <c r="W66" s="322"/>
      <c r="X66" s="322"/>
      <c r="Y66" s="322"/>
      <c r="Z66" s="322"/>
      <c r="AA66" s="323"/>
      <c r="AB66" s="319" t="s">
        <v>159</v>
      </c>
      <c r="AC66" s="320"/>
      <c r="AD66" s="61"/>
      <c r="AE66" s="61"/>
      <c r="AF66" s="61"/>
      <c r="AG66" s="61"/>
      <c r="AH66" s="61"/>
      <c r="AI66" s="62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DD66" s="44" t="s">
        <v>140</v>
      </c>
      <c r="DZ66" s="44" t="s">
        <v>140</v>
      </c>
      <c r="EA66" s="44" t="s">
        <v>140</v>
      </c>
    </row>
    <row r="67" spans="1:256" s="44" customFormat="1" ht="13.5" customHeight="1">
      <c r="A67" s="310"/>
      <c r="B67" s="311"/>
      <c r="C67" s="312"/>
      <c r="D67" s="313"/>
      <c r="E67" s="177"/>
      <c r="F67" s="177"/>
      <c r="G67" s="178"/>
      <c r="H67" s="179"/>
      <c r="I67" s="106"/>
      <c r="J67" s="107"/>
      <c r="K67" s="119"/>
      <c r="L67" s="75"/>
      <c r="M67" s="76"/>
      <c r="N67" s="76"/>
      <c r="O67" s="76"/>
      <c r="P67" s="76"/>
      <c r="Q67" s="76"/>
      <c r="R67" s="314"/>
      <c r="S67" s="332" t="s">
        <v>160</v>
      </c>
      <c r="T67" s="333"/>
      <c r="U67" s="333"/>
      <c r="V67" s="334"/>
      <c r="W67" s="335"/>
      <c r="X67" s="335"/>
      <c r="Y67" s="335"/>
      <c r="Z67" s="335"/>
      <c r="AA67" s="336"/>
      <c r="AB67" s="337" t="s">
        <v>161</v>
      </c>
      <c r="AC67" s="338"/>
      <c r="AD67" s="317"/>
      <c r="AE67" s="197"/>
      <c r="AF67" s="197"/>
      <c r="AG67" s="197"/>
      <c r="AH67" s="197"/>
      <c r="AI67" s="318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DD67" s="44" t="s">
        <v>140</v>
      </c>
      <c r="DZ67" s="44" t="s">
        <v>140</v>
      </c>
      <c r="EA67" s="44" t="s">
        <v>140</v>
      </c>
    </row>
    <row r="68" spans="1:256" s="44" customFormat="1" ht="13.5" customHeight="1" thickBot="1">
      <c r="A68" s="345" t="s">
        <v>162</v>
      </c>
      <c r="B68" s="281"/>
      <c r="C68" s="280" t="s">
        <v>7</v>
      </c>
      <c r="D68" s="281"/>
      <c r="E68" s="280" t="s">
        <v>163</v>
      </c>
      <c r="F68" s="281"/>
      <c r="G68" s="280" t="s">
        <v>164</v>
      </c>
      <c r="H68" s="281"/>
      <c r="I68" s="280" t="s">
        <v>5</v>
      </c>
      <c r="J68" s="281"/>
      <c r="K68" s="281"/>
      <c r="L68" s="346" t="s">
        <v>165</v>
      </c>
      <c r="M68" s="347"/>
      <c r="N68" s="347"/>
      <c r="O68" s="347"/>
      <c r="P68" s="347"/>
      <c r="Q68" s="347"/>
      <c r="R68" s="348"/>
      <c r="S68" s="325" t="s">
        <v>182</v>
      </c>
      <c r="T68" s="326"/>
      <c r="U68" s="326"/>
      <c r="V68" s="326"/>
      <c r="W68" s="326"/>
      <c r="X68" s="326"/>
      <c r="Y68" s="326"/>
      <c r="Z68" s="326"/>
      <c r="AA68" s="327"/>
      <c r="AB68" s="328" t="s">
        <v>183</v>
      </c>
      <c r="AC68" s="329"/>
      <c r="AD68" s="330"/>
      <c r="AE68" s="287"/>
      <c r="AF68" s="287"/>
      <c r="AG68" s="287"/>
      <c r="AH68" s="287"/>
      <c r="AI68" s="331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DD68" s="44" t="s">
        <v>140</v>
      </c>
      <c r="DZ68" s="44" t="s">
        <v>140</v>
      </c>
      <c r="EA68" s="44" t="s">
        <v>140</v>
      </c>
    </row>
    <row r="69" spans="1:256" s="44" customFormat="1" ht="13.5" customHeight="1" thickBot="1">
      <c r="A69" s="339" t="str">
        <f ca="1">CELL("filename")</f>
        <v>F:\Elect Inst\Staff only\Engineering Tools\TestDatabase\Datasheets\[DS_BES_FD.xlsx]A1 Current Data</v>
      </c>
      <c r="B69" s="340"/>
      <c r="C69" s="340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341"/>
      <c r="AB69" s="342">
        <f ca="1">NOW()</f>
        <v>45120.524543402775</v>
      </c>
      <c r="AC69" s="343"/>
      <c r="AD69" s="343"/>
      <c r="AE69" s="343"/>
      <c r="AF69" s="343"/>
      <c r="AG69" s="343"/>
      <c r="AH69" s="343"/>
      <c r="AI69" s="344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DD69" s="44" t="s">
        <v>140</v>
      </c>
      <c r="DZ69" s="44" t="s">
        <v>140</v>
      </c>
      <c r="EA69" s="44" t="s">
        <v>140</v>
      </c>
    </row>
    <row r="70" spans="1:256" ht="13.5" customHeight="1">
      <c r="A70" s="8"/>
      <c r="B70" s="167"/>
      <c r="C70" s="167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 t="s">
        <v>140</v>
      </c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 t="s">
        <v>140</v>
      </c>
      <c r="EA70" s="1" t="s">
        <v>140</v>
      </c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ht="13.5" customHeight="1">
      <c r="A71" s="8"/>
      <c r="B71" s="167"/>
      <c r="C71" s="167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 t="s">
        <v>140</v>
      </c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 t="s">
        <v>140</v>
      </c>
      <c r="EA71" s="1" t="s">
        <v>140</v>
      </c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ht="13.5" customHeight="1">
      <c r="A72" s="8"/>
      <c r="B72" s="167"/>
      <c r="C72" s="167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 t="s">
        <v>140</v>
      </c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 t="s">
        <v>140</v>
      </c>
      <c r="EA72" s="1" t="s">
        <v>140</v>
      </c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ht="13.5" customHeight="1">
      <c r="A73" s="8"/>
      <c r="B73" s="167"/>
      <c r="C73" s="167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 t="s">
        <v>140</v>
      </c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 t="s">
        <v>140</v>
      </c>
      <c r="EA73" s="1" t="s">
        <v>140</v>
      </c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ht="13.5" customHeight="1">
      <c r="A74" s="8"/>
      <c r="B74" s="167"/>
      <c r="C74" s="167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 t="s">
        <v>140</v>
      </c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 t="s">
        <v>140</v>
      </c>
      <c r="EA74" s="1" t="s">
        <v>140</v>
      </c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ht="13.5" customHeight="1">
      <c r="A75" s="8"/>
      <c r="B75" s="167"/>
      <c r="C75" s="167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 t="s">
        <v>140</v>
      </c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 t="s">
        <v>140</v>
      </c>
      <c r="EA75" s="1" t="s">
        <v>140</v>
      </c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ht="13.5" customHeight="1">
      <c r="A76" s="8"/>
      <c r="B76" s="167"/>
      <c r="C76" s="167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 t="s">
        <v>140</v>
      </c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 t="s">
        <v>140</v>
      </c>
      <c r="EA76" s="1" t="s">
        <v>140</v>
      </c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ht="13.5" customHeight="1">
      <c r="A77" s="8"/>
      <c r="B77" s="167"/>
      <c r="C77" s="167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 t="s">
        <v>140</v>
      </c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 t="s">
        <v>140</v>
      </c>
      <c r="EA77" s="1" t="s">
        <v>140</v>
      </c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ht="13.5" customHeight="1">
      <c r="A78" s="8"/>
      <c r="B78" s="167"/>
      <c r="C78" s="167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 t="s">
        <v>140</v>
      </c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 t="s">
        <v>140</v>
      </c>
      <c r="EA78" s="1" t="s">
        <v>140</v>
      </c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ht="13.5" customHeight="1">
      <c r="A79" s="8"/>
      <c r="B79" s="167"/>
      <c r="C79" s="167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 t="s">
        <v>140</v>
      </c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 t="s">
        <v>140</v>
      </c>
      <c r="EA79" s="1" t="s">
        <v>140</v>
      </c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 t="s">
        <v>140</v>
      </c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 t="s">
        <v>140</v>
      </c>
      <c r="EA80" s="1" t="s">
        <v>140</v>
      </c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ht="13.5" customHeight="1">
      <c r="A81" s="8"/>
      <c r="B81" s="30"/>
      <c r="C81" s="30"/>
      <c r="D81" s="30"/>
      <c r="E81" s="30"/>
      <c r="F81" s="30"/>
      <c r="G81" s="30"/>
      <c r="H81" s="30"/>
      <c r="I81" s="31"/>
      <c r="J81" s="31"/>
      <c r="K81" s="31"/>
      <c r="L81" s="31"/>
      <c r="M81" s="31"/>
      <c r="N81" s="31"/>
      <c r="O81" s="31"/>
      <c r="P81" s="31"/>
      <c r="Q81" s="31"/>
      <c r="R81" s="30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8"/>
      <c r="AG81" s="8"/>
      <c r="AH81" s="8"/>
      <c r="AI81" s="8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 t="s">
        <v>140</v>
      </c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 t="s">
        <v>140</v>
      </c>
      <c r="EA81" s="1" t="s">
        <v>140</v>
      </c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ht="13.5" customHeight="1">
      <c r="A82" s="8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8"/>
      <c r="AG82" s="8"/>
      <c r="AH82" s="8"/>
      <c r="AI82" s="8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 t="s">
        <v>140</v>
      </c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 t="s">
        <v>140</v>
      </c>
      <c r="EA82" s="1" t="s">
        <v>140</v>
      </c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ht="13.5" customHeight="1">
      <c r="A83" s="8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8"/>
      <c r="AG83" s="8"/>
      <c r="AH83" s="8"/>
      <c r="AI83" s="8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 t="s">
        <v>140</v>
      </c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 t="s">
        <v>140</v>
      </c>
      <c r="EA83" s="1" t="s">
        <v>140</v>
      </c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ht="13.5" customHeight="1">
      <c r="A84" s="8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8"/>
      <c r="AG84" s="8"/>
      <c r="AH84" s="8"/>
      <c r="AI84" s="8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 t="s">
        <v>140</v>
      </c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 t="s">
        <v>140</v>
      </c>
      <c r="EA84" s="1" t="s">
        <v>140</v>
      </c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ht="13.5" customHeight="1">
      <c r="A85" s="8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8"/>
      <c r="AG85" s="8"/>
      <c r="AH85" s="8"/>
      <c r="AI85" s="8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 t="s">
        <v>140</v>
      </c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 t="s">
        <v>140</v>
      </c>
      <c r="EA85" s="1" t="s">
        <v>140</v>
      </c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ht="13.5" customHeight="1">
      <c r="A86" s="8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8"/>
      <c r="AG86" s="8"/>
      <c r="AH86" s="8"/>
      <c r="AI86" s="8"/>
      <c r="AJ86" s="19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 t="s">
        <v>140</v>
      </c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 t="s">
        <v>140</v>
      </c>
      <c r="EA86" s="1" t="s">
        <v>140</v>
      </c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ht="13.5" customHeight="1">
      <c r="A87" s="8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8"/>
      <c r="AG87" s="8"/>
      <c r="AH87" s="8"/>
      <c r="AI87" s="8"/>
      <c r="AJ87" s="8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 t="s">
        <v>140</v>
      </c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 t="s">
        <v>140</v>
      </c>
      <c r="EA87" s="1" t="s">
        <v>140</v>
      </c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ht="13.5" customHeight="1">
      <c r="A88" s="8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8"/>
      <c r="AG88" s="8"/>
      <c r="AH88" s="8"/>
      <c r="AI88" s="8"/>
      <c r="AJ88" s="8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 t="s">
        <v>140</v>
      </c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 t="s">
        <v>140</v>
      </c>
      <c r="EA88" s="1" t="s">
        <v>140</v>
      </c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ht="13.5" customHeight="1">
      <c r="A89" s="8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8"/>
      <c r="AG89" s="8"/>
      <c r="AH89" s="8"/>
      <c r="AI89" s="8"/>
      <c r="AJ89" s="8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 t="s">
        <v>140</v>
      </c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 t="s">
        <v>140</v>
      </c>
      <c r="EA89" s="1" t="s">
        <v>140</v>
      </c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ht="13.5" customHeight="1">
      <c r="A90" s="8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8"/>
      <c r="AG90" s="8"/>
      <c r="AH90" s="8"/>
      <c r="AI90" s="8"/>
      <c r="AJ90" s="8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 t="s">
        <v>140</v>
      </c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 t="s">
        <v>140</v>
      </c>
      <c r="EA90" s="1" t="s">
        <v>140</v>
      </c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ht="13.5" customHeight="1">
      <c r="A91" s="8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8"/>
      <c r="AG91" s="8"/>
      <c r="AH91" s="8"/>
      <c r="AI91" s="8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 t="s">
        <v>140</v>
      </c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 t="s">
        <v>140</v>
      </c>
      <c r="EA91" s="1" t="s">
        <v>140</v>
      </c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ht="13.5" customHeight="1">
      <c r="A92" s="8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8"/>
      <c r="AG92" s="8"/>
      <c r="AH92" s="8"/>
      <c r="AI92" s="8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 t="s">
        <v>140</v>
      </c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 t="s">
        <v>140</v>
      </c>
      <c r="EA92" s="1" t="s">
        <v>140</v>
      </c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ht="13.5" customHeight="1">
      <c r="A93" s="8"/>
      <c r="B93" s="30"/>
      <c r="C93" s="31"/>
      <c r="D93" s="31"/>
      <c r="E93" s="31"/>
      <c r="F93" s="31"/>
      <c r="G93" s="31"/>
      <c r="H93" s="31"/>
      <c r="I93" s="31"/>
      <c r="J93" s="31"/>
      <c r="K93" s="30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2"/>
      <c r="AG93" s="2"/>
      <c r="AH93" s="2"/>
      <c r="AI93" s="2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 t="s">
        <v>140</v>
      </c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 t="s">
        <v>140</v>
      </c>
      <c r="EA93" s="1" t="s">
        <v>140</v>
      </c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ht="13.5" customHeight="1">
      <c r="A94" s="8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8"/>
      <c r="AG94" s="8"/>
      <c r="AH94" s="8"/>
      <c r="AI94" s="8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 t="s">
        <v>140</v>
      </c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 t="s">
        <v>140</v>
      </c>
      <c r="EA94" s="1" t="s">
        <v>140</v>
      </c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ht="13.5" customHeight="1">
      <c r="A95" s="8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8"/>
      <c r="AG95" s="8"/>
      <c r="AH95" s="8"/>
      <c r="AI95" s="8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 t="s">
        <v>140</v>
      </c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 t="s">
        <v>140</v>
      </c>
      <c r="EA95" s="1" t="s">
        <v>140</v>
      </c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ht="13.5" customHeight="1">
      <c r="A96" s="8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8"/>
      <c r="AG96" s="8"/>
      <c r="AH96" s="8"/>
      <c r="AI96" s="8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 t="s">
        <v>140</v>
      </c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 t="s">
        <v>140</v>
      </c>
      <c r="EA96" s="1" t="s">
        <v>140</v>
      </c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ht="13.5" customHeight="1">
      <c r="A97" s="8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8"/>
      <c r="AG97" s="8"/>
      <c r="AH97" s="8"/>
      <c r="AI97" s="8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 t="s">
        <v>140</v>
      </c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 t="s">
        <v>140</v>
      </c>
      <c r="EA97" s="1" t="s">
        <v>140</v>
      </c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ht="13.5" customHeight="1">
      <c r="A98" s="8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8"/>
      <c r="AG98" s="8"/>
      <c r="AH98" s="8"/>
      <c r="AI98" s="8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 t="s">
        <v>140</v>
      </c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 t="s">
        <v>140</v>
      </c>
      <c r="EA98" s="1" t="s">
        <v>140</v>
      </c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ht="13.5" customHeight="1">
      <c r="A99" s="8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8"/>
      <c r="AG99" s="8"/>
      <c r="AH99" s="8"/>
      <c r="AI99" s="8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 t="s">
        <v>140</v>
      </c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 t="s">
        <v>140</v>
      </c>
      <c r="EA99" s="1" t="s">
        <v>140</v>
      </c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ht="13.5" customHeight="1">
      <c r="A100" s="8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8"/>
      <c r="AG100" s="8"/>
      <c r="AH100" s="8"/>
      <c r="AI100" s="8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 t="s">
        <v>140</v>
      </c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 t="s">
        <v>140</v>
      </c>
      <c r="EA100" s="1" t="s">
        <v>140</v>
      </c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ht="13.5" customHeight="1">
      <c r="A101" s="8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8"/>
      <c r="AG101" s="8"/>
      <c r="AH101" s="8"/>
      <c r="AI101" s="8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 t="s">
        <v>140</v>
      </c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 t="s">
        <v>140</v>
      </c>
      <c r="EA101" s="1" t="s">
        <v>140</v>
      </c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ht="13.5" customHeight="1">
      <c r="A102" s="8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8"/>
      <c r="AG102" s="8"/>
      <c r="AH102" s="8"/>
      <c r="AI102" s="8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 t="s">
        <v>140</v>
      </c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 t="s">
        <v>140</v>
      </c>
      <c r="EA102" s="1" t="s">
        <v>140</v>
      </c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ht="13.5" customHeight="1">
      <c r="A103" s="8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8"/>
      <c r="AG103" s="8"/>
      <c r="AH103" s="8"/>
      <c r="AI103" s="8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 t="s">
        <v>140</v>
      </c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 t="s">
        <v>140</v>
      </c>
      <c r="EA103" s="1" t="s">
        <v>140</v>
      </c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ht="13.5" customHeight="1">
      <c r="A104" s="8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8"/>
      <c r="AG104" s="8"/>
      <c r="AH104" s="8"/>
      <c r="AI104" s="8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 t="s">
        <v>140</v>
      </c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 t="s">
        <v>140</v>
      </c>
      <c r="EA104" s="1" t="s">
        <v>140</v>
      </c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ht="13.5" customHeight="1">
      <c r="A105" s="8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8"/>
      <c r="AG105" s="8"/>
      <c r="AH105" s="8"/>
      <c r="AI105" s="8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 t="s">
        <v>140</v>
      </c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 t="s">
        <v>140</v>
      </c>
      <c r="EA105" s="1" t="s">
        <v>140</v>
      </c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ht="13.5" customHeight="1">
      <c r="A106" s="8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8"/>
      <c r="AG106" s="8"/>
      <c r="AH106" s="8"/>
      <c r="AI106" s="8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 t="s">
        <v>140</v>
      </c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 t="s">
        <v>140</v>
      </c>
      <c r="EA106" s="1" t="s">
        <v>140</v>
      </c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ht="13.5" customHeight="1">
      <c r="A107" s="8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8"/>
      <c r="AG107" s="8"/>
      <c r="AH107" s="8"/>
      <c r="AI107" s="8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 t="s">
        <v>140</v>
      </c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 t="s">
        <v>140</v>
      </c>
      <c r="EA107" s="1" t="s">
        <v>140</v>
      </c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ht="13.5" customHeight="1">
      <c r="A108" s="8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8"/>
      <c r="AG108" s="8"/>
      <c r="AH108" s="8"/>
      <c r="AI108" s="8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 t="s">
        <v>140</v>
      </c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 t="s">
        <v>140</v>
      </c>
      <c r="EA108" s="1" t="s">
        <v>140</v>
      </c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ht="13.5" customHeight="1">
      <c r="A109" s="8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8"/>
      <c r="AG109" s="8"/>
      <c r="AH109" s="8"/>
      <c r="AI109" s="8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 t="s">
        <v>140</v>
      </c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 t="s">
        <v>140</v>
      </c>
      <c r="EA109" s="1" t="s">
        <v>140</v>
      </c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ht="13.5" customHeight="1">
      <c r="A110" s="8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8"/>
      <c r="AG110" s="8"/>
      <c r="AH110" s="8"/>
      <c r="AI110" s="8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 t="s">
        <v>140</v>
      </c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 t="s">
        <v>140</v>
      </c>
      <c r="EA110" s="1" t="s">
        <v>140</v>
      </c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ht="13.5" customHeight="1">
      <c r="A111" s="8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8"/>
      <c r="AG111" s="8"/>
      <c r="AH111" s="8"/>
      <c r="AI111" s="8"/>
      <c r="AJ111" s="18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 t="s">
        <v>140</v>
      </c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 t="s">
        <v>140</v>
      </c>
      <c r="EA111" s="1" t="s">
        <v>140</v>
      </c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ht="13.5" customHeight="1">
      <c r="A112" s="8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8"/>
      <c r="AG112" s="8"/>
      <c r="AH112" s="8"/>
      <c r="AI112" s="8"/>
      <c r="AJ112" s="18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 t="s">
        <v>140</v>
      </c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 t="s">
        <v>140</v>
      </c>
      <c r="EA112" s="1" t="s">
        <v>140</v>
      </c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ht="13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18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 t="s">
        <v>140</v>
      </c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 t="s">
        <v>140</v>
      </c>
      <c r="EA113" s="1" t="s">
        <v>140</v>
      </c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s="17" customFormat="1" ht="13.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18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DD114" s="17" t="s">
        <v>140</v>
      </c>
      <c r="DZ114" s="17" t="s">
        <v>140</v>
      </c>
      <c r="EA114" s="17" t="s">
        <v>140</v>
      </c>
    </row>
    <row r="115" spans="1:256" s="18" customFormat="1" ht="13.5" customHeight="1"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DD115" s="18" t="s">
        <v>140</v>
      </c>
      <c r="DZ115" s="18" t="s">
        <v>140</v>
      </c>
      <c r="EA115" s="18" t="s">
        <v>140</v>
      </c>
    </row>
    <row r="116" spans="1:256" s="18" customFormat="1" ht="13.5" customHeight="1"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DD116" s="18" t="s">
        <v>140</v>
      </c>
      <c r="DZ116" s="18" t="s">
        <v>140</v>
      </c>
      <c r="EA116" s="18" t="s">
        <v>140</v>
      </c>
    </row>
    <row r="117" spans="1:256" s="18" customFormat="1" ht="13.5" customHeight="1"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DD117" s="18" t="s">
        <v>140</v>
      </c>
      <c r="DZ117" s="18" t="s">
        <v>140</v>
      </c>
      <c r="EA117" s="18" t="s">
        <v>140</v>
      </c>
    </row>
    <row r="118" spans="1:256" s="18" customFormat="1" ht="13.5" customHeight="1"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DD118" s="18" t="s">
        <v>140</v>
      </c>
      <c r="DZ118" s="18" t="s">
        <v>140</v>
      </c>
      <c r="EA118" s="18" t="s">
        <v>140</v>
      </c>
    </row>
    <row r="119" spans="1:256" s="18" customFormat="1" ht="13.5" customHeight="1"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DD119" s="18" t="s">
        <v>140</v>
      </c>
      <c r="DZ119" s="18" t="s">
        <v>140</v>
      </c>
      <c r="EA119" s="18" t="s">
        <v>140</v>
      </c>
    </row>
    <row r="120" spans="1:256" s="18" customFormat="1" ht="13.5" customHeight="1"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DD120" s="18" t="s">
        <v>140</v>
      </c>
      <c r="DZ120" s="18" t="s">
        <v>140</v>
      </c>
      <c r="EA120" s="18" t="s">
        <v>140</v>
      </c>
    </row>
    <row r="121" spans="1:256" s="18" customFormat="1" ht="13.5" customHeight="1"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DD121" s="18" t="s">
        <v>140</v>
      </c>
      <c r="DZ121" s="18" t="s">
        <v>140</v>
      </c>
      <c r="EA121" s="18" t="s">
        <v>140</v>
      </c>
    </row>
    <row r="122" spans="1:256" s="18" customFormat="1" ht="13.5" customHeight="1"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DD122" s="18" t="s">
        <v>140</v>
      </c>
      <c r="DZ122" s="18" t="s">
        <v>140</v>
      </c>
      <c r="EA122" s="18" t="s">
        <v>140</v>
      </c>
    </row>
    <row r="123" spans="1:256" s="18" customFormat="1" ht="13.5" customHeight="1"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DD123" s="18" t="s">
        <v>140</v>
      </c>
      <c r="DZ123" s="18" t="s">
        <v>140</v>
      </c>
      <c r="EA123" s="18" t="s">
        <v>140</v>
      </c>
    </row>
    <row r="124" spans="1:256" s="18" customFormat="1" ht="13.5" customHeight="1"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DD124" s="18" t="s">
        <v>140</v>
      </c>
      <c r="DZ124" s="18" t="s">
        <v>140</v>
      </c>
      <c r="EA124" s="18" t="s">
        <v>140</v>
      </c>
    </row>
    <row r="125" spans="1:256" s="18" customFormat="1" ht="13.5" customHeight="1"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DD125" s="18" t="s">
        <v>140</v>
      </c>
      <c r="DZ125" s="18" t="s">
        <v>140</v>
      </c>
      <c r="EA125" s="18" t="s">
        <v>140</v>
      </c>
    </row>
    <row r="126" spans="1:256" s="18" customFormat="1" ht="13.5" customHeight="1"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DD126" s="18" t="s">
        <v>140</v>
      </c>
      <c r="DZ126" s="18" t="s">
        <v>140</v>
      </c>
      <c r="EA126" s="18" t="s">
        <v>140</v>
      </c>
    </row>
    <row r="127" spans="1:256" s="18" customFormat="1" ht="13.5" customHeight="1">
      <c r="AJ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DD127" s="18" t="s">
        <v>140</v>
      </c>
      <c r="DZ127" s="18" t="s">
        <v>140</v>
      </c>
      <c r="EA127" s="18" t="s">
        <v>140</v>
      </c>
    </row>
    <row r="128" spans="1:256" s="18" customFormat="1" ht="13.5" customHeight="1">
      <c r="AJ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DD128" s="18" t="s">
        <v>140</v>
      </c>
      <c r="DZ128" s="18" t="s">
        <v>140</v>
      </c>
      <c r="EA128" s="18" t="s">
        <v>140</v>
      </c>
    </row>
    <row r="129" spans="1:131" s="18" customFormat="1" ht="13.5" customHeight="1">
      <c r="AJ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DD129" s="18" t="s">
        <v>140</v>
      </c>
      <c r="DZ129" s="18" t="s">
        <v>140</v>
      </c>
      <c r="EA129" s="18" t="s">
        <v>140</v>
      </c>
    </row>
    <row r="130" spans="1:131" s="18" customFormat="1" ht="13.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DD130" s="18" t="s">
        <v>140</v>
      </c>
      <c r="DZ130" s="18" t="s">
        <v>140</v>
      </c>
      <c r="EA130" s="18" t="s">
        <v>140</v>
      </c>
    </row>
    <row r="131" spans="1:131" s="17" customFormat="1" ht="13.5" customHeight="1">
      <c r="DD131" s="17" t="s">
        <v>140</v>
      </c>
      <c r="DZ131" s="17" t="s">
        <v>140</v>
      </c>
      <c r="EA131" s="17" t="s">
        <v>140</v>
      </c>
    </row>
    <row r="132" spans="1:131" s="17" customFormat="1" ht="13.5" customHeight="1">
      <c r="DD132" s="17" t="s">
        <v>140</v>
      </c>
      <c r="DZ132" s="17" t="s">
        <v>140</v>
      </c>
      <c r="EA132" s="17" t="s">
        <v>140</v>
      </c>
    </row>
    <row r="133" spans="1:131" s="17" customFormat="1" ht="13.5" customHeight="1">
      <c r="DD133" s="17" t="s">
        <v>140</v>
      </c>
      <c r="DZ133" s="17" t="s">
        <v>140</v>
      </c>
      <c r="EA133" s="17" t="s">
        <v>140</v>
      </c>
    </row>
    <row r="134" spans="1:131" s="17" customFormat="1" ht="13.5" customHeight="1">
      <c r="DD134" s="17" t="s">
        <v>140</v>
      </c>
      <c r="DZ134" s="17" t="s">
        <v>140</v>
      </c>
      <c r="EA134" s="17" t="s">
        <v>140</v>
      </c>
    </row>
    <row r="135" spans="1:131" s="17" customFormat="1" ht="13.5" customHeight="1">
      <c r="DD135" s="17" t="s">
        <v>140</v>
      </c>
      <c r="DZ135" s="17" t="s">
        <v>140</v>
      </c>
      <c r="EA135" s="17" t="s">
        <v>140</v>
      </c>
    </row>
    <row r="136" spans="1:131" s="17" customFormat="1" ht="13.5" customHeight="1">
      <c r="DD136" s="17" t="s">
        <v>140</v>
      </c>
      <c r="DZ136" s="17" t="s">
        <v>140</v>
      </c>
      <c r="EA136" s="17" t="s">
        <v>140</v>
      </c>
    </row>
    <row r="137" spans="1:131" s="17" customFormat="1" ht="13.5" customHeight="1">
      <c r="DD137" s="17" t="s">
        <v>140</v>
      </c>
      <c r="DZ137" s="17" t="s">
        <v>140</v>
      </c>
      <c r="EA137" s="17" t="s">
        <v>140</v>
      </c>
    </row>
    <row r="138" spans="1:131" s="17" customFormat="1" ht="13.5" customHeight="1">
      <c r="DD138" s="17" t="s">
        <v>140</v>
      </c>
      <c r="DZ138" s="17" t="s">
        <v>140</v>
      </c>
      <c r="EA138" s="17" t="s">
        <v>140</v>
      </c>
    </row>
    <row r="139" spans="1:131" s="17" customFormat="1" ht="13.5" customHeight="1">
      <c r="DD139" s="17" t="s">
        <v>140</v>
      </c>
      <c r="DZ139" s="17" t="s">
        <v>140</v>
      </c>
      <c r="EA139" s="17" t="s">
        <v>140</v>
      </c>
    </row>
    <row r="140" spans="1:131" s="17" customFormat="1" ht="13.5" customHeight="1">
      <c r="DD140" s="17" t="s">
        <v>140</v>
      </c>
      <c r="DZ140" s="17" t="s">
        <v>140</v>
      </c>
      <c r="EA140" s="17" t="s">
        <v>140</v>
      </c>
    </row>
    <row r="141" spans="1:131" s="17" customFormat="1" ht="13.5" customHeight="1">
      <c r="DD141" s="17" t="s">
        <v>140</v>
      </c>
      <c r="DZ141" s="17" t="s">
        <v>140</v>
      </c>
      <c r="EA141" s="17" t="s">
        <v>140</v>
      </c>
    </row>
    <row r="142" spans="1:131" s="17" customFormat="1" ht="13.5" customHeight="1">
      <c r="DD142" s="17" t="s">
        <v>140</v>
      </c>
      <c r="DZ142" s="17" t="s">
        <v>140</v>
      </c>
      <c r="EA142" s="17" t="s">
        <v>140</v>
      </c>
    </row>
    <row r="143" spans="1:131" s="17" customFormat="1" ht="13.5" customHeight="1">
      <c r="DD143" s="17" t="s">
        <v>140</v>
      </c>
      <c r="DZ143" s="17" t="s">
        <v>140</v>
      </c>
      <c r="EA143" s="17" t="s">
        <v>140</v>
      </c>
    </row>
    <row r="144" spans="1:131" s="17" customFormat="1" ht="13.5" customHeight="1">
      <c r="DD144" s="17" t="s">
        <v>140</v>
      </c>
      <c r="DZ144" s="17" t="s">
        <v>140</v>
      </c>
      <c r="EA144" s="17" t="s">
        <v>140</v>
      </c>
    </row>
    <row r="145" spans="108:131" s="17" customFormat="1" ht="13.5" customHeight="1">
      <c r="DD145" s="17" t="s">
        <v>140</v>
      </c>
      <c r="DZ145" s="17" t="s">
        <v>140</v>
      </c>
      <c r="EA145" s="17" t="s">
        <v>140</v>
      </c>
    </row>
    <row r="146" spans="108:131" s="17" customFormat="1" ht="13.5" customHeight="1">
      <c r="DD146" s="17" t="s">
        <v>140</v>
      </c>
      <c r="DZ146" s="17" t="s">
        <v>140</v>
      </c>
      <c r="EA146" s="17" t="s">
        <v>140</v>
      </c>
    </row>
    <row r="147" spans="108:131" s="17" customFormat="1" ht="13.5" customHeight="1">
      <c r="DD147" s="17" t="s">
        <v>140</v>
      </c>
      <c r="DZ147" s="17" t="s">
        <v>140</v>
      </c>
      <c r="EA147" s="17" t="s">
        <v>140</v>
      </c>
    </row>
    <row r="148" spans="108:131" s="17" customFormat="1" ht="13.5" customHeight="1">
      <c r="DD148" s="17" t="s">
        <v>140</v>
      </c>
      <c r="DZ148" s="17" t="s">
        <v>140</v>
      </c>
      <c r="EA148" s="17" t="s">
        <v>140</v>
      </c>
    </row>
    <row r="149" spans="108:131" s="17" customFormat="1" ht="13.5" customHeight="1">
      <c r="DD149" s="17" t="s">
        <v>140</v>
      </c>
      <c r="DZ149" s="17" t="s">
        <v>140</v>
      </c>
      <c r="EA149" s="17" t="s">
        <v>140</v>
      </c>
    </row>
    <row r="150" spans="108:131" s="17" customFormat="1" ht="13.5" customHeight="1">
      <c r="DD150" s="17" t="s">
        <v>140</v>
      </c>
      <c r="DZ150" s="17" t="s">
        <v>140</v>
      </c>
      <c r="EA150" s="17" t="s">
        <v>140</v>
      </c>
    </row>
    <row r="151" spans="108:131" s="17" customFormat="1" ht="13.5" customHeight="1">
      <c r="DD151" s="17" t="s">
        <v>140</v>
      </c>
      <c r="DZ151" s="17" t="s">
        <v>140</v>
      </c>
      <c r="EA151" s="17" t="s">
        <v>140</v>
      </c>
    </row>
    <row r="152" spans="108:131" s="17" customFormat="1" ht="13.5" customHeight="1">
      <c r="DD152" s="17" t="s">
        <v>140</v>
      </c>
      <c r="DZ152" s="17" t="s">
        <v>140</v>
      </c>
      <c r="EA152" s="17" t="s">
        <v>140</v>
      </c>
    </row>
    <row r="153" spans="108:131" s="17" customFormat="1" ht="13.5" customHeight="1">
      <c r="DD153" s="17" t="s">
        <v>140</v>
      </c>
      <c r="DZ153" s="17" t="s">
        <v>140</v>
      </c>
      <c r="EA153" s="17" t="s">
        <v>140</v>
      </c>
    </row>
    <row r="154" spans="108:131" s="17" customFormat="1" ht="13.5" customHeight="1">
      <c r="DD154" s="17" t="s">
        <v>140</v>
      </c>
      <c r="DZ154" s="17" t="s">
        <v>140</v>
      </c>
      <c r="EA154" s="17" t="s">
        <v>140</v>
      </c>
    </row>
    <row r="155" spans="108:131" s="17" customFormat="1" ht="13.5" customHeight="1">
      <c r="DD155" s="17" t="s">
        <v>140</v>
      </c>
      <c r="DZ155" s="17" t="s">
        <v>140</v>
      </c>
      <c r="EA155" s="17" t="s">
        <v>140</v>
      </c>
    </row>
    <row r="156" spans="108:131" s="17" customFormat="1" ht="13.5" customHeight="1">
      <c r="DD156" s="17" t="s">
        <v>140</v>
      </c>
      <c r="DZ156" s="17" t="s">
        <v>140</v>
      </c>
      <c r="EA156" s="17" t="s">
        <v>140</v>
      </c>
    </row>
    <row r="157" spans="108:131" s="17" customFormat="1" ht="13.5" customHeight="1">
      <c r="DD157" s="17" t="s">
        <v>140</v>
      </c>
      <c r="DZ157" s="17" t="s">
        <v>140</v>
      </c>
      <c r="EA157" s="17" t="s">
        <v>140</v>
      </c>
    </row>
    <row r="158" spans="108:131" s="17" customFormat="1" ht="13.5" customHeight="1">
      <c r="DD158" s="17" t="s">
        <v>140</v>
      </c>
      <c r="DZ158" s="17" t="s">
        <v>140</v>
      </c>
      <c r="EA158" s="17" t="s">
        <v>140</v>
      </c>
    </row>
    <row r="159" spans="108:131" s="17" customFormat="1" ht="13.5" customHeight="1">
      <c r="DD159" s="17" t="s">
        <v>140</v>
      </c>
      <c r="DZ159" s="17" t="s">
        <v>140</v>
      </c>
      <c r="EA159" s="17" t="s">
        <v>140</v>
      </c>
    </row>
    <row r="160" spans="108:131" s="17" customFormat="1" ht="13.5" customHeight="1">
      <c r="DD160" s="17" t="s">
        <v>140</v>
      </c>
      <c r="DZ160" s="17" t="s">
        <v>140</v>
      </c>
      <c r="EA160" s="17" t="s">
        <v>140</v>
      </c>
    </row>
    <row r="161" spans="108:131" s="17" customFormat="1" ht="13.5" customHeight="1">
      <c r="DD161" s="17" t="s">
        <v>140</v>
      </c>
      <c r="DZ161" s="17" t="s">
        <v>140</v>
      </c>
      <c r="EA161" s="17" t="s">
        <v>140</v>
      </c>
    </row>
    <row r="162" spans="108:131" s="17" customFormat="1" ht="13.5" customHeight="1">
      <c r="DD162" s="17" t="s">
        <v>140</v>
      </c>
      <c r="DZ162" s="17" t="s">
        <v>140</v>
      </c>
      <c r="EA162" s="17" t="s">
        <v>140</v>
      </c>
    </row>
    <row r="163" spans="108:131" s="17" customFormat="1" ht="13.5" customHeight="1">
      <c r="DD163" s="17" t="s">
        <v>140</v>
      </c>
      <c r="DZ163" s="17" t="s">
        <v>140</v>
      </c>
      <c r="EA163" s="17" t="s">
        <v>140</v>
      </c>
    </row>
    <row r="164" spans="108:131" s="17" customFormat="1" ht="13.5" customHeight="1">
      <c r="DD164" s="17" t="s">
        <v>140</v>
      </c>
      <c r="DZ164" s="17" t="s">
        <v>140</v>
      </c>
      <c r="EA164" s="17" t="s">
        <v>140</v>
      </c>
    </row>
    <row r="165" spans="108:131" s="17" customFormat="1" ht="13.5" customHeight="1">
      <c r="DD165" s="17" t="s">
        <v>140</v>
      </c>
      <c r="DZ165" s="17" t="s">
        <v>140</v>
      </c>
      <c r="EA165" s="17" t="s">
        <v>140</v>
      </c>
    </row>
    <row r="166" spans="108:131" s="17" customFormat="1" ht="13.5" customHeight="1">
      <c r="DD166" s="17" t="s">
        <v>140</v>
      </c>
      <c r="DZ166" s="17" t="s">
        <v>140</v>
      </c>
      <c r="EA166" s="17" t="s">
        <v>140</v>
      </c>
    </row>
    <row r="167" spans="108:131" s="17" customFormat="1" ht="13.5" customHeight="1">
      <c r="DD167" s="17" t="s">
        <v>140</v>
      </c>
      <c r="DZ167" s="17" t="s">
        <v>140</v>
      </c>
      <c r="EA167" s="17" t="s">
        <v>140</v>
      </c>
    </row>
    <row r="168" spans="108:131" s="17" customFormat="1" ht="13.5" customHeight="1">
      <c r="DD168" s="17" t="s">
        <v>140</v>
      </c>
      <c r="DZ168" s="17" t="s">
        <v>140</v>
      </c>
      <c r="EA168" s="17" t="s">
        <v>140</v>
      </c>
    </row>
    <row r="169" spans="108:131" s="17" customFormat="1" ht="13.5" customHeight="1">
      <c r="DD169" s="17" t="s">
        <v>140</v>
      </c>
      <c r="DZ169" s="17" t="s">
        <v>140</v>
      </c>
      <c r="EA169" s="17" t="s">
        <v>140</v>
      </c>
    </row>
    <row r="170" spans="108:131" s="17" customFormat="1" ht="13.5" customHeight="1">
      <c r="DD170" s="17" t="s">
        <v>140</v>
      </c>
      <c r="DZ170" s="17" t="s">
        <v>140</v>
      </c>
      <c r="EA170" s="17" t="s">
        <v>140</v>
      </c>
    </row>
    <row r="171" spans="108:131" s="17" customFormat="1" ht="13.5" customHeight="1">
      <c r="DD171" s="17" t="s">
        <v>140</v>
      </c>
      <c r="DZ171" s="17" t="s">
        <v>140</v>
      </c>
      <c r="EA171" s="17" t="s">
        <v>140</v>
      </c>
    </row>
    <row r="172" spans="108:131" s="17" customFormat="1" ht="13.5" customHeight="1">
      <c r="DD172" s="17" t="s">
        <v>140</v>
      </c>
      <c r="DZ172" s="17" t="s">
        <v>140</v>
      </c>
      <c r="EA172" s="17" t="s">
        <v>140</v>
      </c>
    </row>
    <row r="173" spans="108:131" s="17" customFormat="1" ht="13.5" customHeight="1">
      <c r="DD173" s="17" t="s">
        <v>140</v>
      </c>
      <c r="DZ173" s="17" t="s">
        <v>140</v>
      </c>
      <c r="EA173" s="17" t="s">
        <v>140</v>
      </c>
    </row>
    <row r="174" spans="108:131" s="17" customFormat="1" ht="13.5" customHeight="1">
      <c r="DD174" s="17" t="s">
        <v>140</v>
      </c>
      <c r="DZ174" s="17" t="s">
        <v>140</v>
      </c>
      <c r="EA174" s="17" t="s">
        <v>140</v>
      </c>
    </row>
    <row r="175" spans="108:131" s="17" customFormat="1" ht="13.5" customHeight="1">
      <c r="DD175" s="17" t="s">
        <v>140</v>
      </c>
      <c r="DZ175" s="17" t="s">
        <v>140</v>
      </c>
      <c r="EA175" s="17" t="s">
        <v>140</v>
      </c>
    </row>
    <row r="176" spans="108:131" s="17" customFormat="1" ht="13.5" customHeight="1">
      <c r="DD176" s="17" t="s">
        <v>140</v>
      </c>
      <c r="DZ176" s="17" t="s">
        <v>140</v>
      </c>
      <c r="EA176" s="17" t="s">
        <v>140</v>
      </c>
    </row>
    <row r="177" spans="108:131" s="17" customFormat="1" ht="13.5" customHeight="1">
      <c r="DD177" s="17" t="s">
        <v>140</v>
      </c>
      <c r="DZ177" s="17" t="s">
        <v>140</v>
      </c>
      <c r="EA177" s="17" t="s">
        <v>140</v>
      </c>
    </row>
    <row r="178" spans="108:131" s="17" customFormat="1" ht="13.5" customHeight="1">
      <c r="DD178" s="17" t="s">
        <v>140</v>
      </c>
      <c r="DZ178" s="17" t="s">
        <v>140</v>
      </c>
      <c r="EA178" s="17" t="s">
        <v>140</v>
      </c>
    </row>
    <row r="179" spans="108:131" s="17" customFormat="1" ht="13.5" customHeight="1">
      <c r="DD179" s="17" t="s">
        <v>140</v>
      </c>
      <c r="DZ179" s="17" t="s">
        <v>140</v>
      </c>
      <c r="EA179" s="17" t="s">
        <v>140</v>
      </c>
    </row>
    <row r="180" spans="108:131" s="17" customFormat="1" ht="13.5" customHeight="1">
      <c r="DD180" s="17" t="s">
        <v>140</v>
      </c>
      <c r="DZ180" s="17" t="s">
        <v>140</v>
      </c>
      <c r="EA180" s="17" t="s">
        <v>140</v>
      </c>
    </row>
    <row r="181" spans="108:131" s="17" customFormat="1" ht="13.5" customHeight="1">
      <c r="DD181" s="17" t="s">
        <v>140</v>
      </c>
      <c r="DZ181" s="17" t="s">
        <v>140</v>
      </c>
      <c r="EA181" s="17" t="s">
        <v>140</v>
      </c>
    </row>
    <row r="182" spans="108:131" s="17" customFormat="1" ht="13.5" customHeight="1">
      <c r="DD182" s="17" t="s">
        <v>140</v>
      </c>
      <c r="DZ182" s="17" t="s">
        <v>140</v>
      </c>
      <c r="EA182" s="17" t="s">
        <v>140</v>
      </c>
    </row>
    <row r="183" spans="108:131" s="17" customFormat="1" ht="13.5" customHeight="1">
      <c r="DD183" s="17" t="s">
        <v>140</v>
      </c>
      <c r="DZ183" s="17" t="s">
        <v>140</v>
      </c>
      <c r="EA183" s="17" t="s">
        <v>140</v>
      </c>
    </row>
    <row r="184" spans="108:131" s="17" customFormat="1" ht="13.5" customHeight="1">
      <c r="DD184" s="17" t="s">
        <v>140</v>
      </c>
      <c r="DZ184" s="17" t="s">
        <v>140</v>
      </c>
      <c r="EA184" s="17" t="s">
        <v>140</v>
      </c>
    </row>
    <row r="185" spans="108:131" s="17" customFormat="1" ht="13.5" customHeight="1">
      <c r="DD185" s="17" t="s">
        <v>140</v>
      </c>
      <c r="DZ185" s="17" t="s">
        <v>140</v>
      </c>
      <c r="EA185" s="17" t="s">
        <v>140</v>
      </c>
    </row>
    <row r="186" spans="108:131" s="17" customFormat="1" ht="13.5" customHeight="1">
      <c r="DD186" s="17" t="s">
        <v>140</v>
      </c>
      <c r="DZ186" s="17" t="s">
        <v>140</v>
      </c>
      <c r="EA186" s="17" t="s">
        <v>140</v>
      </c>
    </row>
    <row r="187" spans="108:131" s="17" customFormat="1" ht="13.5" customHeight="1">
      <c r="DD187" s="17" t="s">
        <v>140</v>
      </c>
      <c r="DZ187" s="17" t="s">
        <v>140</v>
      </c>
      <c r="EA187" s="17" t="s">
        <v>140</v>
      </c>
    </row>
    <row r="188" spans="108:131" s="17" customFormat="1" ht="13.5" customHeight="1">
      <c r="DD188" s="17" t="s">
        <v>140</v>
      </c>
      <c r="DZ188" s="17" t="s">
        <v>140</v>
      </c>
      <c r="EA188" s="17" t="s">
        <v>140</v>
      </c>
    </row>
    <row r="189" spans="108:131" s="17" customFormat="1" ht="13.5" customHeight="1">
      <c r="DD189" s="17" t="s">
        <v>140</v>
      </c>
      <c r="DZ189" s="17" t="s">
        <v>140</v>
      </c>
      <c r="EA189" s="17" t="s">
        <v>140</v>
      </c>
    </row>
    <row r="190" spans="108:131" s="17" customFormat="1" ht="13.5" customHeight="1">
      <c r="DD190" s="17" t="s">
        <v>140</v>
      </c>
      <c r="DZ190" s="17" t="s">
        <v>140</v>
      </c>
      <c r="EA190" s="17" t="s">
        <v>140</v>
      </c>
    </row>
    <row r="191" spans="108:131" s="17" customFormat="1" ht="13.5" customHeight="1">
      <c r="DD191" s="17" t="s">
        <v>140</v>
      </c>
      <c r="DZ191" s="17" t="s">
        <v>140</v>
      </c>
      <c r="EA191" s="17" t="s">
        <v>140</v>
      </c>
    </row>
    <row r="192" spans="108:131" s="17" customFormat="1" ht="13.5" customHeight="1">
      <c r="DD192" s="17" t="s">
        <v>140</v>
      </c>
      <c r="DZ192" s="17" t="s">
        <v>140</v>
      </c>
      <c r="EA192" s="17" t="s">
        <v>140</v>
      </c>
    </row>
    <row r="193" spans="108:131" s="17" customFormat="1" ht="13.5" customHeight="1">
      <c r="DD193" s="17" t="s">
        <v>140</v>
      </c>
      <c r="DZ193" s="17" t="s">
        <v>140</v>
      </c>
      <c r="EA193" s="17" t="s">
        <v>140</v>
      </c>
    </row>
    <row r="194" spans="108:131" s="17" customFormat="1" ht="13.5" customHeight="1">
      <c r="DD194" s="17" t="s">
        <v>140</v>
      </c>
      <c r="DZ194" s="17" t="s">
        <v>140</v>
      </c>
      <c r="EA194" s="17" t="s">
        <v>140</v>
      </c>
    </row>
    <row r="195" spans="108:131" s="17" customFormat="1" ht="13.5" customHeight="1">
      <c r="DD195" s="17" t="s">
        <v>140</v>
      </c>
      <c r="DZ195" s="17" t="s">
        <v>140</v>
      </c>
      <c r="EA195" s="17" t="s">
        <v>140</v>
      </c>
    </row>
    <row r="196" spans="108:131" s="17" customFormat="1" ht="13.5" customHeight="1">
      <c r="DD196" s="17" t="s">
        <v>140</v>
      </c>
      <c r="DZ196" s="17" t="s">
        <v>140</v>
      </c>
      <c r="EA196" s="17" t="s">
        <v>140</v>
      </c>
    </row>
    <row r="197" spans="108:131" s="17" customFormat="1" ht="13.5" customHeight="1">
      <c r="DD197" s="17" t="s">
        <v>140</v>
      </c>
      <c r="DZ197" s="17" t="s">
        <v>140</v>
      </c>
      <c r="EA197" s="17" t="s">
        <v>140</v>
      </c>
    </row>
    <row r="198" spans="108:131" s="17" customFormat="1" ht="13.5" customHeight="1">
      <c r="DD198" s="17" t="s">
        <v>140</v>
      </c>
      <c r="DZ198" s="17" t="s">
        <v>140</v>
      </c>
      <c r="EA198" s="17" t="s">
        <v>140</v>
      </c>
    </row>
    <row r="199" spans="108:131" s="17" customFormat="1" ht="13.5" customHeight="1">
      <c r="DD199" s="17" t="s">
        <v>140</v>
      </c>
      <c r="DZ199" s="17" t="s">
        <v>140</v>
      </c>
      <c r="EA199" s="17" t="s">
        <v>140</v>
      </c>
    </row>
    <row r="200" spans="108:131" s="17" customFormat="1" ht="13.5" customHeight="1">
      <c r="DD200" s="17" t="s">
        <v>140</v>
      </c>
      <c r="DZ200" s="17" t="s">
        <v>140</v>
      </c>
      <c r="EA200" s="17" t="s">
        <v>140</v>
      </c>
    </row>
    <row r="201" spans="108:131" s="17" customFormat="1" ht="13.5" customHeight="1">
      <c r="DD201" s="17" t="s">
        <v>140</v>
      </c>
      <c r="DZ201" s="17" t="s">
        <v>140</v>
      </c>
      <c r="EA201" s="17" t="s">
        <v>140</v>
      </c>
    </row>
    <row r="202" spans="108:131" s="17" customFormat="1" ht="13.5" customHeight="1">
      <c r="DD202" s="17" t="s">
        <v>140</v>
      </c>
      <c r="DZ202" s="17" t="s">
        <v>140</v>
      </c>
      <c r="EA202" s="17" t="s">
        <v>140</v>
      </c>
    </row>
    <row r="203" spans="108:131" s="17" customFormat="1" ht="13.5" customHeight="1">
      <c r="DD203" s="17" t="s">
        <v>140</v>
      </c>
      <c r="DZ203" s="17" t="s">
        <v>140</v>
      </c>
      <c r="EA203" s="17" t="s">
        <v>140</v>
      </c>
    </row>
    <row r="204" spans="108:131" s="17" customFormat="1" ht="13.5" customHeight="1">
      <c r="DD204" s="17" t="s">
        <v>140</v>
      </c>
      <c r="DZ204" s="17" t="s">
        <v>140</v>
      </c>
      <c r="EA204" s="17" t="s">
        <v>140</v>
      </c>
    </row>
    <row r="205" spans="108:131" s="17" customFormat="1" ht="13.5" customHeight="1">
      <c r="DD205" s="17" t="s">
        <v>140</v>
      </c>
      <c r="DZ205" s="17" t="s">
        <v>140</v>
      </c>
      <c r="EA205" s="17" t="s">
        <v>140</v>
      </c>
    </row>
    <row r="206" spans="108:131" s="17" customFormat="1" ht="13.5" customHeight="1">
      <c r="DD206" s="17" t="s">
        <v>140</v>
      </c>
      <c r="DZ206" s="17" t="s">
        <v>140</v>
      </c>
      <c r="EA206" s="17" t="s">
        <v>140</v>
      </c>
    </row>
    <row r="207" spans="108:131" s="17" customFormat="1" ht="13.5" customHeight="1">
      <c r="DD207" s="17" t="s">
        <v>140</v>
      </c>
      <c r="DZ207" s="17" t="s">
        <v>140</v>
      </c>
      <c r="EA207" s="17" t="s">
        <v>140</v>
      </c>
    </row>
    <row r="208" spans="108:131" s="17" customFormat="1" ht="13.5" customHeight="1">
      <c r="DD208" s="17" t="s">
        <v>140</v>
      </c>
      <c r="DZ208" s="17" t="s">
        <v>140</v>
      </c>
      <c r="EA208" s="17" t="s">
        <v>140</v>
      </c>
    </row>
    <row r="209" spans="108:131" s="17" customFormat="1" ht="13.5" customHeight="1">
      <c r="DD209" s="17" t="s">
        <v>140</v>
      </c>
      <c r="DZ209" s="17" t="s">
        <v>140</v>
      </c>
      <c r="EA209" s="17" t="s">
        <v>140</v>
      </c>
    </row>
    <row r="210" spans="108:131" s="17" customFormat="1" ht="13.5" customHeight="1">
      <c r="DD210" s="17" t="s">
        <v>140</v>
      </c>
      <c r="DZ210" s="17" t="s">
        <v>140</v>
      </c>
      <c r="EA210" s="17" t="s">
        <v>140</v>
      </c>
    </row>
    <row r="211" spans="108:131" s="17" customFormat="1" ht="13.5" customHeight="1">
      <c r="DD211" s="17" t="s">
        <v>140</v>
      </c>
      <c r="DZ211" s="17" t="s">
        <v>140</v>
      </c>
      <c r="EA211" s="17" t="s">
        <v>140</v>
      </c>
    </row>
    <row r="212" spans="108:131" s="17" customFormat="1" ht="13.5" customHeight="1">
      <c r="DD212" s="17" t="s">
        <v>140</v>
      </c>
      <c r="DZ212" s="17" t="s">
        <v>140</v>
      </c>
      <c r="EA212" s="17" t="s">
        <v>140</v>
      </c>
    </row>
    <row r="213" spans="108:131" s="17" customFormat="1" ht="13.5" customHeight="1">
      <c r="DD213" s="17" t="s">
        <v>140</v>
      </c>
      <c r="DZ213" s="17" t="s">
        <v>140</v>
      </c>
      <c r="EA213" s="17" t="s">
        <v>140</v>
      </c>
    </row>
    <row r="214" spans="108:131" s="17" customFormat="1" ht="13.5" customHeight="1">
      <c r="DD214" s="17" t="s">
        <v>140</v>
      </c>
      <c r="DZ214" s="17" t="s">
        <v>140</v>
      </c>
      <c r="EA214" s="17" t="s">
        <v>140</v>
      </c>
    </row>
    <row r="215" spans="108:131" s="17" customFormat="1" ht="13.5" customHeight="1">
      <c r="DD215" s="17" t="s">
        <v>140</v>
      </c>
      <c r="DZ215" s="17" t="s">
        <v>140</v>
      </c>
      <c r="EA215" s="17" t="s">
        <v>140</v>
      </c>
    </row>
    <row r="216" spans="108:131" s="17" customFormat="1" ht="13.5" customHeight="1">
      <c r="DD216" s="17" t="s">
        <v>140</v>
      </c>
      <c r="DZ216" s="17" t="s">
        <v>140</v>
      </c>
      <c r="EA216" s="17" t="s">
        <v>140</v>
      </c>
    </row>
    <row r="217" spans="108:131" s="17" customFormat="1" ht="13.5" customHeight="1">
      <c r="DD217" s="17" t="s">
        <v>140</v>
      </c>
      <c r="DZ217" s="17" t="s">
        <v>140</v>
      </c>
      <c r="EA217" s="17" t="s">
        <v>140</v>
      </c>
    </row>
    <row r="218" spans="108:131" s="17" customFormat="1" ht="13.5" customHeight="1">
      <c r="DD218" s="17" t="s">
        <v>140</v>
      </c>
      <c r="DZ218" s="17" t="s">
        <v>140</v>
      </c>
      <c r="EA218" s="17" t="s">
        <v>140</v>
      </c>
    </row>
    <row r="219" spans="108:131" s="17" customFormat="1" ht="13.5" customHeight="1">
      <c r="DD219" s="17" t="s">
        <v>140</v>
      </c>
      <c r="DZ219" s="17" t="s">
        <v>140</v>
      </c>
      <c r="EA219" s="17" t="s">
        <v>140</v>
      </c>
    </row>
    <row r="220" spans="108:131" s="17" customFormat="1" ht="13.5" customHeight="1">
      <c r="DD220" s="17" t="s">
        <v>140</v>
      </c>
      <c r="DZ220" s="17" t="s">
        <v>140</v>
      </c>
      <c r="EA220" s="17" t="s">
        <v>140</v>
      </c>
    </row>
    <row r="221" spans="108:131" s="17" customFormat="1" ht="13.5" customHeight="1">
      <c r="DD221" s="17" t="s">
        <v>140</v>
      </c>
      <c r="DZ221" s="17" t="s">
        <v>140</v>
      </c>
      <c r="EA221" s="17" t="s">
        <v>140</v>
      </c>
    </row>
    <row r="222" spans="108:131" s="17" customFormat="1" ht="13.5" customHeight="1">
      <c r="DD222" s="17" t="s">
        <v>140</v>
      </c>
      <c r="DZ222" s="17" t="s">
        <v>140</v>
      </c>
      <c r="EA222" s="17" t="s">
        <v>140</v>
      </c>
    </row>
    <row r="223" spans="108:131" s="17" customFormat="1" ht="13.5" customHeight="1">
      <c r="DD223" s="17" t="s">
        <v>140</v>
      </c>
      <c r="DZ223" s="17" t="s">
        <v>140</v>
      </c>
      <c r="EA223" s="17" t="s">
        <v>140</v>
      </c>
    </row>
    <row r="224" spans="108:131" s="17" customFormat="1" ht="13.5" customHeight="1">
      <c r="DD224" s="17" t="s">
        <v>140</v>
      </c>
      <c r="DZ224" s="17" t="s">
        <v>140</v>
      </c>
      <c r="EA224" s="17" t="s">
        <v>140</v>
      </c>
    </row>
    <row r="225" spans="1:131" s="17" customFormat="1" ht="13.5" customHeight="1">
      <c r="DD225" s="17" t="s">
        <v>140</v>
      </c>
      <c r="DZ225" s="17" t="s">
        <v>140</v>
      </c>
      <c r="EA225" s="17" t="s">
        <v>140</v>
      </c>
    </row>
    <row r="226" spans="1:131" ht="13.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DD226" s="11" t="s">
        <v>140</v>
      </c>
      <c r="DZ226" s="11" t="s">
        <v>140</v>
      </c>
      <c r="EA226" s="11" t="s">
        <v>140</v>
      </c>
    </row>
    <row r="227" spans="1:131" ht="13.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DD227" s="11" t="s">
        <v>140</v>
      </c>
      <c r="DZ227" s="11" t="s">
        <v>140</v>
      </c>
      <c r="EA227" s="11" t="s">
        <v>140</v>
      </c>
    </row>
    <row r="228" spans="1:131" ht="13.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DD228" s="11" t="s">
        <v>140</v>
      </c>
      <c r="DZ228" s="11" t="s">
        <v>140</v>
      </c>
      <c r="EA228" s="11" t="s">
        <v>140</v>
      </c>
    </row>
    <row r="229" spans="1:131" ht="13.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DD229" s="11" t="s">
        <v>140</v>
      </c>
      <c r="DZ229" s="11" t="s">
        <v>140</v>
      </c>
      <c r="EA229" s="11" t="s">
        <v>140</v>
      </c>
    </row>
    <row r="230" spans="1:131" ht="13.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DD230" s="11" t="s">
        <v>140</v>
      </c>
      <c r="DZ230" s="11" t="s">
        <v>140</v>
      </c>
      <c r="EA230" s="11" t="s">
        <v>140</v>
      </c>
    </row>
    <row r="231" spans="1:131" ht="13.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DD231" s="11" t="s">
        <v>140</v>
      </c>
      <c r="DZ231" s="11" t="s">
        <v>140</v>
      </c>
      <c r="EA231" s="11" t="s">
        <v>140</v>
      </c>
    </row>
    <row r="232" spans="1:131" ht="13.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DD232" s="11" t="s">
        <v>140</v>
      </c>
      <c r="DZ232" s="11" t="s">
        <v>140</v>
      </c>
      <c r="EA232" s="11" t="s">
        <v>140</v>
      </c>
    </row>
    <row r="233" spans="1:131" ht="13.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DD233" s="11" t="s">
        <v>140</v>
      </c>
      <c r="DZ233" s="11" t="s">
        <v>140</v>
      </c>
      <c r="EA233" s="11" t="s">
        <v>140</v>
      </c>
    </row>
    <row r="234" spans="1:131" ht="13.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DD234" s="11" t="s">
        <v>140</v>
      </c>
      <c r="DZ234" s="11" t="s">
        <v>140</v>
      </c>
      <c r="EA234" s="11" t="s">
        <v>140</v>
      </c>
    </row>
    <row r="235" spans="1:131" ht="13.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DD235" s="11" t="s">
        <v>140</v>
      </c>
      <c r="DZ235" s="11" t="s">
        <v>140</v>
      </c>
      <c r="EA235" s="11" t="s">
        <v>140</v>
      </c>
    </row>
    <row r="236" spans="1:131" ht="13.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DD236" s="11" t="s">
        <v>140</v>
      </c>
      <c r="DZ236" s="11" t="s">
        <v>140</v>
      </c>
      <c r="EA236" s="11" t="s">
        <v>140</v>
      </c>
    </row>
    <row r="237" spans="1:131" ht="13.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DD237" s="11" t="s">
        <v>140</v>
      </c>
      <c r="DZ237" s="11" t="s">
        <v>140</v>
      </c>
      <c r="EA237" s="11" t="s">
        <v>140</v>
      </c>
    </row>
    <row r="238" spans="1:131" ht="13.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DD238" s="11" t="s">
        <v>140</v>
      </c>
      <c r="DZ238" s="11" t="s">
        <v>140</v>
      </c>
      <c r="EA238" s="11" t="s">
        <v>140</v>
      </c>
    </row>
    <row r="239" spans="1:131" ht="13.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DD239" s="11" t="s">
        <v>140</v>
      </c>
      <c r="DZ239" s="11" t="s">
        <v>140</v>
      </c>
      <c r="EA239" s="11" t="s">
        <v>140</v>
      </c>
    </row>
    <row r="240" spans="1:131" ht="13.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DD240" s="11" t="s">
        <v>140</v>
      </c>
      <c r="DZ240" s="11" t="s">
        <v>140</v>
      </c>
      <c r="EA240" s="11" t="s">
        <v>140</v>
      </c>
    </row>
    <row r="241" spans="1:131" ht="13.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DD241" s="11" t="s">
        <v>140</v>
      </c>
      <c r="DZ241" s="11" t="s">
        <v>140</v>
      </c>
      <c r="EA241" s="11" t="s">
        <v>140</v>
      </c>
    </row>
    <row r="242" spans="1:131" ht="13.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DD242" s="11" t="s">
        <v>140</v>
      </c>
      <c r="DZ242" s="11" t="s">
        <v>140</v>
      </c>
      <c r="EA242" s="11" t="s">
        <v>140</v>
      </c>
    </row>
    <row r="243" spans="1:131" ht="13.5" customHeight="1">
      <c r="DD243" s="11" t="s">
        <v>140</v>
      </c>
      <c r="DZ243" s="11" t="s">
        <v>140</v>
      </c>
      <c r="EA243" s="11" t="s">
        <v>140</v>
      </c>
    </row>
    <row r="244" spans="1:131" ht="13.5" customHeight="1">
      <c r="DD244" s="11" t="s">
        <v>140</v>
      </c>
      <c r="DZ244" s="11" t="s">
        <v>140</v>
      </c>
      <c r="EA244" s="11" t="s">
        <v>140</v>
      </c>
    </row>
    <row r="245" spans="1:131" ht="13.5" customHeight="1">
      <c r="DD245" s="11" t="s">
        <v>140</v>
      </c>
      <c r="DZ245" s="11" t="s">
        <v>140</v>
      </c>
      <c r="EA245" s="11" t="s">
        <v>140</v>
      </c>
    </row>
    <row r="246" spans="1:131" ht="13.5" customHeight="1">
      <c r="DD246" s="11" t="s">
        <v>140</v>
      </c>
      <c r="DZ246" s="11" t="s">
        <v>140</v>
      </c>
      <c r="EA246" s="11" t="s">
        <v>140</v>
      </c>
    </row>
    <row r="247" spans="1:131" ht="13.5" customHeight="1">
      <c r="DD247" s="11" t="s">
        <v>140</v>
      </c>
      <c r="DZ247" s="11" t="s">
        <v>140</v>
      </c>
      <c r="EA247" s="11" t="s">
        <v>140</v>
      </c>
    </row>
    <row r="248" spans="1:131" ht="13.5" customHeight="1">
      <c r="DD248" s="11" t="s">
        <v>140</v>
      </c>
      <c r="DZ248" s="11" t="s">
        <v>140</v>
      </c>
      <c r="EA248" s="11" t="s">
        <v>140</v>
      </c>
    </row>
    <row r="249" spans="1:131" ht="13.5" customHeight="1">
      <c r="DD249" s="11" t="s">
        <v>140</v>
      </c>
      <c r="DZ249" s="11" t="s">
        <v>140</v>
      </c>
      <c r="EA249" s="11" t="s">
        <v>140</v>
      </c>
    </row>
    <row r="250" spans="1:131" ht="13.5" customHeight="1">
      <c r="DD250" s="11" t="s">
        <v>140</v>
      </c>
      <c r="DZ250" s="11" t="s">
        <v>140</v>
      </c>
      <c r="EA250" s="11" t="s">
        <v>140</v>
      </c>
    </row>
    <row r="251" spans="1:131" ht="13.5" customHeight="1">
      <c r="DD251" s="11" t="s">
        <v>140</v>
      </c>
      <c r="DZ251" s="11" t="s">
        <v>140</v>
      </c>
      <c r="EA251" s="11" t="s">
        <v>140</v>
      </c>
    </row>
    <row r="252" spans="1:131" ht="13.5" customHeight="1">
      <c r="DD252" s="11" t="s">
        <v>140</v>
      </c>
      <c r="DZ252" s="11" t="s">
        <v>140</v>
      </c>
      <c r="EA252" s="11" t="s">
        <v>140</v>
      </c>
    </row>
    <row r="253" spans="1:131" ht="13.5" customHeight="1">
      <c r="DD253" s="11" t="s">
        <v>140</v>
      </c>
      <c r="DZ253" s="11" t="s">
        <v>140</v>
      </c>
      <c r="EA253" s="11" t="s">
        <v>140</v>
      </c>
    </row>
    <row r="254" spans="1:131" ht="13.5" customHeight="1">
      <c r="DD254" s="11" t="s">
        <v>140</v>
      </c>
      <c r="DZ254" s="11" t="s">
        <v>140</v>
      </c>
      <c r="EA254" s="11" t="s">
        <v>140</v>
      </c>
    </row>
    <row r="255" spans="1:131" ht="13.5" customHeight="1">
      <c r="DD255" s="11" t="s">
        <v>140</v>
      </c>
      <c r="DZ255" s="11" t="s">
        <v>140</v>
      </c>
      <c r="EA255" s="11" t="s">
        <v>140</v>
      </c>
    </row>
    <row r="256" spans="1:131" ht="13.5" customHeight="1">
      <c r="DD256" s="11" t="s">
        <v>140</v>
      </c>
      <c r="DZ256" s="11" t="s">
        <v>140</v>
      </c>
      <c r="EA256" s="11" t="s">
        <v>140</v>
      </c>
    </row>
    <row r="257" spans="108:131" ht="13.5" customHeight="1">
      <c r="DD257" s="11" t="s">
        <v>140</v>
      </c>
      <c r="DZ257" s="11" t="s">
        <v>140</v>
      </c>
      <c r="EA257" s="11" t="s">
        <v>140</v>
      </c>
    </row>
    <row r="258" spans="108:131" ht="13.5" customHeight="1">
      <c r="DD258" s="11" t="s">
        <v>140</v>
      </c>
      <c r="DZ258" s="11" t="s">
        <v>140</v>
      </c>
      <c r="EA258" s="11" t="s">
        <v>140</v>
      </c>
    </row>
    <row r="259" spans="108:131" ht="13.5" customHeight="1">
      <c r="DD259" s="11" t="s">
        <v>140</v>
      </c>
      <c r="DZ259" s="11" t="s">
        <v>140</v>
      </c>
      <c r="EA259" s="11" t="s">
        <v>140</v>
      </c>
    </row>
    <row r="260" spans="108:131" ht="13.5" customHeight="1">
      <c r="DD260" s="11" t="s">
        <v>140</v>
      </c>
      <c r="DZ260" s="11" t="s">
        <v>140</v>
      </c>
      <c r="EA260" s="11" t="s">
        <v>140</v>
      </c>
    </row>
    <row r="261" spans="108:131" ht="13.5" customHeight="1">
      <c r="DD261" s="11" t="s">
        <v>140</v>
      </c>
      <c r="DZ261" s="11" t="s">
        <v>140</v>
      </c>
      <c r="EA261" s="11" t="s">
        <v>140</v>
      </c>
    </row>
    <row r="262" spans="108:131" ht="13.5" customHeight="1">
      <c r="DD262" s="11" t="s">
        <v>140</v>
      </c>
      <c r="DZ262" s="11" t="s">
        <v>140</v>
      </c>
      <c r="EA262" s="11" t="s">
        <v>140</v>
      </c>
    </row>
    <row r="263" spans="108:131" ht="13.5" customHeight="1">
      <c r="DD263" s="11" t="s">
        <v>140</v>
      </c>
      <c r="DZ263" s="11" t="s">
        <v>140</v>
      </c>
      <c r="EA263" s="11" t="s">
        <v>140</v>
      </c>
    </row>
    <row r="264" spans="108:131" ht="13.5" customHeight="1">
      <c r="DD264" s="11" t="s">
        <v>140</v>
      </c>
      <c r="DZ264" s="11" t="s">
        <v>140</v>
      </c>
      <c r="EA264" s="11" t="s">
        <v>140</v>
      </c>
    </row>
    <row r="265" spans="108:131" ht="13.5" customHeight="1">
      <c r="DD265" s="11" t="s">
        <v>140</v>
      </c>
      <c r="DZ265" s="11" t="s">
        <v>140</v>
      </c>
      <c r="EA265" s="11" t="s">
        <v>140</v>
      </c>
    </row>
    <row r="266" spans="108:131" ht="13.5" customHeight="1">
      <c r="DD266" s="11" t="s">
        <v>140</v>
      </c>
      <c r="DZ266" s="11" t="s">
        <v>140</v>
      </c>
      <c r="EA266" s="11" t="s">
        <v>140</v>
      </c>
    </row>
    <row r="267" spans="108:131" ht="13.5" customHeight="1">
      <c r="DD267" s="11" t="s">
        <v>140</v>
      </c>
      <c r="DZ267" s="11" t="s">
        <v>140</v>
      </c>
      <c r="EA267" s="11" t="s">
        <v>140</v>
      </c>
    </row>
    <row r="268" spans="108:131" ht="13.5" customHeight="1">
      <c r="DD268" s="11" t="s">
        <v>140</v>
      </c>
      <c r="DZ268" s="11" t="s">
        <v>140</v>
      </c>
      <c r="EA268" s="11" t="s">
        <v>140</v>
      </c>
    </row>
    <row r="269" spans="108:131" ht="13.5" customHeight="1">
      <c r="DD269" s="11" t="s">
        <v>140</v>
      </c>
      <c r="DZ269" s="11" t="s">
        <v>140</v>
      </c>
      <c r="EA269" s="11" t="s">
        <v>140</v>
      </c>
    </row>
    <row r="270" spans="108:131" ht="13.5" customHeight="1">
      <c r="DD270" s="11" t="s">
        <v>140</v>
      </c>
      <c r="DZ270" s="11" t="s">
        <v>140</v>
      </c>
      <c r="EA270" s="11" t="s">
        <v>140</v>
      </c>
    </row>
    <row r="271" spans="108:131" ht="13.5" customHeight="1">
      <c r="DD271" s="11" t="s">
        <v>140</v>
      </c>
      <c r="DZ271" s="11" t="s">
        <v>140</v>
      </c>
      <c r="EA271" s="11" t="s">
        <v>140</v>
      </c>
    </row>
    <row r="272" spans="108:131" ht="13.5" customHeight="1">
      <c r="DD272" s="11" t="s">
        <v>140</v>
      </c>
      <c r="DZ272" s="11" t="s">
        <v>140</v>
      </c>
      <c r="EA272" s="11" t="s">
        <v>140</v>
      </c>
    </row>
    <row r="273" spans="108:131" ht="13.5" customHeight="1">
      <c r="DD273" s="11" t="s">
        <v>140</v>
      </c>
      <c r="DZ273" s="11" t="s">
        <v>140</v>
      </c>
      <c r="EA273" s="11" t="s">
        <v>140</v>
      </c>
    </row>
    <row r="274" spans="108:131" ht="13.5" customHeight="1">
      <c r="DD274" s="11" t="s">
        <v>140</v>
      </c>
      <c r="DZ274" s="11" t="s">
        <v>140</v>
      </c>
      <c r="EA274" s="11" t="s">
        <v>140</v>
      </c>
    </row>
    <row r="275" spans="108:131" ht="13.5" customHeight="1">
      <c r="DD275" s="11" t="s">
        <v>140</v>
      </c>
      <c r="DZ275" s="11" t="s">
        <v>140</v>
      </c>
      <c r="EA275" s="11" t="s">
        <v>140</v>
      </c>
    </row>
    <row r="276" spans="108:131" ht="13.5" customHeight="1">
      <c r="DD276" s="11" t="s">
        <v>140</v>
      </c>
      <c r="DZ276" s="11" t="s">
        <v>140</v>
      </c>
      <c r="EA276" s="11" t="s">
        <v>140</v>
      </c>
    </row>
    <row r="277" spans="108:131" ht="13.5" customHeight="1">
      <c r="DD277" s="11" t="s">
        <v>140</v>
      </c>
      <c r="DZ277" s="11" t="s">
        <v>140</v>
      </c>
      <c r="EA277" s="11" t="s">
        <v>140</v>
      </c>
    </row>
    <row r="278" spans="108:131" ht="13.5" customHeight="1">
      <c r="DD278" s="11" t="s">
        <v>140</v>
      </c>
      <c r="DZ278" s="11" t="s">
        <v>140</v>
      </c>
      <c r="EA278" s="11" t="s">
        <v>140</v>
      </c>
    </row>
    <row r="279" spans="108:131" ht="13.5" customHeight="1">
      <c r="DD279" s="11" t="s">
        <v>140</v>
      </c>
      <c r="DZ279" s="11" t="s">
        <v>140</v>
      </c>
      <c r="EA279" s="11" t="s">
        <v>140</v>
      </c>
    </row>
    <row r="280" spans="108:131" ht="13.5" customHeight="1">
      <c r="DD280" s="11" t="s">
        <v>140</v>
      </c>
      <c r="DZ280" s="11" t="s">
        <v>140</v>
      </c>
      <c r="EA280" s="11" t="s">
        <v>140</v>
      </c>
    </row>
    <row r="281" spans="108:131" ht="13.5" customHeight="1">
      <c r="DD281" s="11" t="s">
        <v>140</v>
      </c>
      <c r="DZ281" s="11" t="s">
        <v>140</v>
      </c>
      <c r="EA281" s="11" t="s">
        <v>140</v>
      </c>
    </row>
    <row r="282" spans="108:131" ht="13.5" customHeight="1">
      <c r="DD282" s="11" t="s">
        <v>140</v>
      </c>
      <c r="DZ282" s="11" t="s">
        <v>140</v>
      </c>
      <c r="EA282" s="11" t="s">
        <v>140</v>
      </c>
    </row>
    <row r="283" spans="108:131" ht="13.5" customHeight="1">
      <c r="DD283" s="11" t="s">
        <v>140</v>
      </c>
      <c r="DZ283" s="11" t="s">
        <v>140</v>
      </c>
      <c r="EA283" s="11" t="s">
        <v>140</v>
      </c>
    </row>
    <row r="284" spans="108:131" ht="13.5" customHeight="1">
      <c r="DD284" s="11" t="s">
        <v>140</v>
      </c>
      <c r="DZ284" s="11" t="s">
        <v>140</v>
      </c>
      <c r="EA284" s="11" t="s">
        <v>140</v>
      </c>
    </row>
    <row r="285" spans="108:131" ht="13.5" customHeight="1">
      <c r="DD285" s="11" t="s">
        <v>140</v>
      </c>
      <c r="DZ285" s="11" t="s">
        <v>140</v>
      </c>
      <c r="EA285" s="11" t="s">
        <v>140</v>
      </c>
    </row>
    <row r="286" spans="108:131" ht="13.5" customHeight="1">
      <c r="DD286" s="11" t="s">
        <v>140</v>
      </c>
      <c r="DZ286" s="11" t="s">
        <v>140</v>
      </c>
      <c r="EA286" s="11" t="s">
        <v>140</v>
      </c>
    </row>
    <row r="287" spans="108:131" ht="13.5" customHeight="1">
      <c r="DD287" s="11" t="s">
        <v>140</v>
      </c>
      <c r="DZ287" s="11" t="s">
        <v>140</v>
      </c>
      <c r="EA287" s="11" t="s">
        <v>140</v>
      </c>
    </row>
    <row r="288" spans="108:131" ht="13.5" customHeight="1">
      <c r="DD288" s="11" t="s">
        <v>140</v>
      </c>
      <c r="DZ288" s="11" t="s">
        <v>140</v>
      </c>
      <c r="EA288" s="11" t="s">
        <v>140</v>
      </c>
    </row>
    <row r="289" spans="108:131" ht="13.5" customHeight="1">
      <c r="DD289" s="11" t="s">
        <v>140</v>
      </c>
      <c r="DZ289" s="11" t="s">
        <v>140</v>
      </c>
      <c r="EA289" s="11" t="s">
        <v>140</v>
      </c>
    </row>
    <row r="290" spans="108:131" ht="13.5" customHeight="1">
      <c r="DD290" s="11" t="s">
        <v>140</v>
      </c>
      <c r="DZ290" s="11" t="s">
        <v>140</v>
      </c>
      <c r="EA290" s="11" t="s">
        <v>140</v>
      </c>
    </row>
    <row r="291" spans="108:131" ht="13.5" customHeight="1">
      <c r="DD291" s="11" t="s">
        <v>140</v>
      </c>
      <c r="DZ291" s="11" t="s">
        <v>140</v>
      </c>
      <c r="EA291" s="11" t="s">
        <v>140</v>
      </c>
    </row>
    <row r="292" spans="108:131" ht="13.5" customHeight="1">
      <c r="DD292" s="11" t="s">
        <v>140</v>
      </c>
      <c r="DZ292" s="11" t="s">
        <v>140</v>
      </c>
      <c r="EA292" s="11" t="s">
        <v>140</v>
      </c>
    </row>
    <row r="293" spans="108:131" ht="13.5" customHeight="1">
      <c r="DD293" s="11" t="s">
        <v>140</v>
      </c>
      <c r="DZ293" s="11" t="s">
        <v>140</v>
      </c>
      <c r="EA293" s="11" t="s">
        <v>140</v>
      </c>
    </row>
    <row r="294" spans="108:131" ht="13.5" customHeight="1">
      <c r="DD294" s="11" t="s">
        <v>140</v>
      </c>
      <c r="DZ294" s="11" t="s">
        <v>140</v>
      </c>
      <c r="EA294" s="11" t="s">
        <v>140</v>
      </c>
    </row>
    <row r="295" spans="108:131" ht="13.5" customHeight="1">
      <c r="DD295" s="11" t="s">
        <v>140</v>
      </c>
      <c r="DZ295" s="11" t="s">
        <v>140</v>
      </c>
      <c r="EA295" s="11" t="s">
        <v>140</v>
      </c>
    </row>
    <row r="296" spans="108:131" ht="13.5" customHeight="1">
      <c r="DD296" s="11" t="s">
        <v>140</v>
      </c>
      <c r="DZ296" s="11" t="s">
        <v>140</v>
      </c>
      <c r="EA296" s="11" t="s">
        <v>140</v>
      </c>
    </row>
    <row r="297" spans="108:131" ht="13.5" customHeight="1">
      <c r="DD297" s="11" t="s">
        <v>140</v>
      </c>
      <c r="DZ297" s="11" t="s">
        <v>140</v>
      </c>
      <c r="EA297" s="11" t="s">
        <v>140</v>
      </c>
    </row>
    <row r="298" spans="108:131" ht="13.5" customHeight="1">
      <c r="DD298" s="11" t="s">
        <v>140</v>
      </c>
      <c r="DZ298" s="11" t="s">
        <v>140</v>
      </c>
      <c r="EA298" s="11" t="s">
        <v>140</v>
      </c>
    </row>
    <row r="299" spans="108:131" ht="13.5" customHeight="1">
      <c r="DD299" s="11" t="s">
        <v>140</v>
      </c>
      <c r="DZ299" s="11" t="s">
        <v>140</v>
      </c>
      <c r="EA299" s="11" t="s">
        <v>140</v>
      </c>
    </row>
    <row r="300" spans="108:131" ht="13.5" customHeight="1">
      <c r="DD300" s="11" t="s">
        <v>140</v>
      </c>
      <c r="DZ300" s="11" t="s">
        <v>140</v>
      </c>
      <c r="EA300" s="11" t="s">
        <v>140</v>
      </c>
    </row>
    <row r="301" spans="108:131" ht="13.5" customHeight="1">
      <c r="DD301" s="11" t="s">
        <v>140</v>
      </c>
      <c r="DZ301" s="11" t="s">
        <v>140</v>
      </c>
      <c r="EA301" s="11" t="s">
        <v>140</v>
      </c>
    </row>
    <row r="302" spans="108:131" ht="13.5" customHeight="1">
      <c r="DD302" s="11" t="s">
        <v>140</v>
      </c>
      <c r="DZ302" s="11" t="s">
        <v>140</v>
      </c>
      <c r="EA302" s="11" t="s">
        <v>140</v>
      </c>
    </row>
    <row r="303" spans="108:131" ht="13.5" customHeight="1">
      <c r="DD303" s="11" t="s">
        <v>140</v>
      </c>
      <c r="DZ303" s="11" t="s">
        <v>140</v>
      </c>
      <c r="EA303" s="11" t="s">
        <v>140</v>
      </c>
    </row>
    <row r="304" spans="108:131" ht="13.5" customHeight="1">
      <c r="DD304" s="11" t="s">
        <v>140</v>
      </c>
      <c r="DZ304" s="11" t="s">
        <v>140</v>
      </c>
      <c r="EA304" s="11" t="s">
        <v>140</v>
      </c>
    </row>
    <row r="305" spans="108:131" ht="13.5" customHeight="1">
      <c r="DD305" s="11" t="s">
        <v>140</v>
      </c>
      <c r="DZ305" s="11" t="s">
        <v>140</v>
      </c>
      <c r="EA305" s="11" t="s">
        <v>140</v>
      </c>
    </row>
    <row r="306" spans="108:131" ht="13.5" customHeight="1">
      <c r="DD306" s="11" t="s">
        <v>140</v>
      </c>
      <c r="DZ306" s="11" t="s">
        <v>140</v>
      </c>
      <c r="EA306" s="11" t="s">
        <v>140</v>
      </c>
    </row>
    <row r="307" spans="108:131" ht="13.5" customHeight="1">
      <c r="DD307" s="11" t="s">
        <v>140</v>
      </c>
      <c r="DZ307" s="11" t="s">
        <v>140</v>
      </c>
      <c r="EA307" s="11" t="s">
        <v>140</v>
      </c>
    </row>
    <row r="308" spans="108:131" ht="13.5" customHeight="1">
      <c r="DD308" s="11" t="s">
        <v>140</v>
      </c>
      <c r="DZ308" s="11" t="s">
        <v>140</v>
      </c>
      <c r="EA308" s="11" t="s">
        <v>140</v>
      </c>
    </row>
    <row r="309" spans="108:131" ht="13.5" customHeight="1">
      <c r="DD309" s="11" t="s">
        <v>140</v>
      </c>
      <c r="DZ309" s="11" t="s">
        <v>140</v>
      </c>
      <c r="EA309" s="11" t="s">
        <v>140</v>
      </c>
    </row>
    <row r="310" spans="108:131" ht="13.5" customHeight="1">
      <c r="DD310" s="11" t="s">
        <v>140</v>
      </c>
      <c r="DZ310" s="11" t="s">
        <v>140</v>
      </c>
      <c r="EA310" s="11" t="s">
        <v>140</v>
      </c>
    </row>
    <row r="311" spans="108:131" ht="13.5" customHeight="1">
      <c r="DD311" s="11" t="s">
        <v>140</v>
      </c>
      <c r="DZ311" s="11" t="s">
        <v>140</v>
      </c>
      <c r="EA311" s="11" t="s">
        <v>140</v>
      </c>
    </row>
    <row r="312" spans="108:131" ht="13.5" customHeight="1">
      <c r="DD312" s="11" t="s">
        <v>140</v>
      </c>
      <c r="DZ312" s="11" t="s">
        <v>140</v>
      </c>
      <c r="EA312" s="11" t="s">
        <v>140</v>
      </c>
    </row>
    <row r="313" spans="108:131" ht="13.5" customHeight="1">
      <c r="DD313" s="11" t="s">
        <v>140</v>
      </c>
      <c r="DZ313" s="11" t="s">
        <v>140</v>
      </c>
      <c r="EA313" s="11" t="s">
        <v>140</v>
      </c>
    </row>
    <row r="314" spans="108:131" ht="13.5" customHeight="1">
      <c r="DD314" s="11" t="s">
        <v>140</v>
      </c>
      <c r="DZ314" s="11" t="s">
        <v>140</v>
      </c>
      <c r="EA314" s="11" t="s">
        <v>140</v>
      </c>
    </row>
    <row r="315" spans="108:131" ht="13.5" customHeight="1">
      <c r="DD315" s="11" t="s">
        <v>140</v>
      </c>
      <c r="DZ315" s="11" t="s">
        <v>140</v>
      </c>
      <c r="EA315" s="11" t="s">
        <v>140</v>
      </c>
    </row>
    <row r="316" spans="108:131" ht="13.5" customHeight="1">
      <c r="DD316" s="11" t="s">
        <v>140</v>
      </c>
      <c r="DZ316" s="11" t="s">
        <v>140</v>
      </c>
      <c r="EA316" s="11" t="s">
        <v>140</v>
      </c>
    </row>
    <row r="317" spans="108:131" ht="13.5" customHeight="1">
      <c r="DD317" s="11" t="s">
        <v>140</v>
      </c>
      <c r="DZ317" s="11" t="s">
        <v>140</v>
      </c>
      <c r="EA317" s="11" t="s">
        <v>140</v>
      </c>
    </row>
    <row r="318" spans="108:131" ht="13.5" customHeight="1">
      <c r="DD318" s="11" t="s">
        <v>140</v>
      </c>
      <c r="DZ318" s="11" t="s">
        <v>140</v>
      </c>
      <c r="EA318" s="11" t="s">
        <v>140</v>
      </c>
    </row>
    <row r="319" spans="108:131" ht="13.5" customHeight="1">
      <c r="DD319" s="11" t="s">
        <v>140</v>
      </c>
      <c r="DZ319" s="11" t="s">
        <v>140</v>
      </c>
      <c r="EA319" s="11" t="s">
        <v>140</v>
      </c>
    </row>
    <row r="320" spans="108:131" ht="13.5" customHeight="1">
      <c r="DD320" s="11" t="s">
        <v>140</v>
      </c>
      <c r="DZ320" s="11" t="s">
        <v>140</v>
      </c>
      <c r="EA320" s="11" t="s">
        <v>140</v>
      </c>
    </row>
    <row r="321" spans="108:131" ht="13.5" customHeight="1">
      <c r="DD321" s="11" t="s">
        <v>140</v>
      </c>
      <c r="DZ321" s="11" t="s">
        <v>140</v>
      </c>
      <c r="EA321" s="11" t="s">
        <v>140</v>
      </c>
    </row>
    <row r="322" spans="108:131" ht="13.5" customHeight="1">
      <c r="DD322" s="11" t="s">
        <v>140</v>
      </c>
      <c r="DZ322" s="11" t="s">
        <v>140</v>
      </c>
      <c r="EA322" s="11" t="s">
        <v>140</v>
      </c>
    </row>
    <row r="323" spans="108:131" ht="13.5" customHeight="1">
      <c r="DD323" s="11" t="s">
        <v>140</v>
      </c>
      <c r="DZ323" s="11" t="s">
        <v>140</v>
      </c>
      <c r="EA323" s="11" t="s">
        <v>140</v>
      </c>
    </row>
    <row r="324" spans="108:131" ht="13.5" customHeight="1">
      <c r="DD324" s="11" t="s">
        <v>140</v>
      </c>
      <c r="DZ324" s="11" t="s">
        <v>140</v>
      </c>
      <c r="EA324" s="11" t="s">
        <v>140</v>
      </c>
    </row>
    <row r="325" spans="108:131" ht="13.5" customHeight="1">
      <c r="DD325" s="11" t="s">
        <v>140</v>
      </c>
      <c r="DZ325" s="11" t="s">
        <v>140</v>
      </c>
      <c r="EA325" s="11" t="s">
        <v>140</v>
      </c>
    </row>
    <row r="326" spans="108:131" ht="13.5" customHeight="1">
      <c r="DD326" s="11" t="s">
        <v>140</v>
      </c>
      <c r="DZ326" s="11" t="s">
        <v>140</v>
      </c>
      <c r="EA326" s="11" t="s">
        <v>140</v>
      </c>
    </row>
    <row r="327" spans="108:131" ht="13.5" customHeight="1">
      <c r="DD327" s="11" t="s">
        <v>140</v>
      </c>
      <c r="DZ327" s="11" t="s">
        <v>140</v>
      </c>
      <c r="EA327" s="11" t="s">
        <v>140</v>
      </c>
    </row>
    <row r="328" spans="108:131" ht="13.5" customHeight="1">
      <c r="DD328" s="11" t="s">
        <v>140</v>
      </c>
      <c r="DZ328" s="11" t="s">
        <v>140</v>
      </c>
      <c r="EA328" s="11" t="s">
        <v>140</v>
      </c>
    </row>
    <row r="329" spans="108:131" ht="13.5" customHeight="1">
      <c r="DD329" s="11" t="s">
        <v>140</v>
      </c>
      <c r="DZ329" s="11" t="s">
        <v>140</v>
      </c>
      <c r="EA329" s="11" t="s">
        <v>140</v>
      </c>
    </row>
    <row r="330" spans="108:131" ht="13.5" customHeight="1">
      <c r="DD330" s="11" t="s">
        <v>140</v>
      </c>
      <c r="DZ330" s="11" t="s">
        <v>140</v>
      </c>
      <c r="EA330" s="11" t="s">
        <v>140</v>
      </c>
    </row>
    <row r="331" spans="108:131" ht="13.5" customHeight="1">
      <c r="DD331" s="11" t="s">
        <v>140</v>
      </c>
      <c r="DZ331" s="11" t="s">
        <v>140</v>
      </c>
      <c r="EA331" s="11" t="s">
        <v>140</v>
      </c>
    </row>
    <row r="332" spans="108:131" ht="13.5" customHeight="1">
      <c r="DD332" s="11" t="s">
        <v>140</v>
      </c>
      <c r="DZ332" s="11" t="s">
        <v>140</v>
      </c>
      <c r="EA332" s="11" t="s">
        <v>140</v>
      </c>
    </row>
    <row r="333" spans="108:131" ht="13.5" customHeight="1">
      <c r="DD333" s="11" t="s">
        <v>140</v>
      </c>
      <c r="DZ333" s="11" t="s">
        <v>140</v>
      </c>
      <c r="EA333" s="11" t="s">
        <v>140</v>
      </c>
    </row>
    <row r="334" spans="108:131" ht="13.5" customHeight="1">
      <c r="DD334" s="11" t="s">
        <v>140</v>
      </c>
      <c r="DZ334" s="11" t="s">
        <v>140</v>
      </c>
      <c r="EA334" s="11" t="s">
        <v>140</v>
      </c>
    </row>
    <row r="335" spans="108:131" ht="13.5" customHeight="1">
      <c r="DD335" s="11" t="s">
        <v>140</v>
      </c>
      <c r="DZ335" s="11" t="s">
        <v>140</v>
      </c>
      <c r="EA335" s="11" t="s">
        <v>140</v>
      </c>
    </row>
    <row r="336" spans="108:131" ht="13.5" customHeight="1">
      <c r="DD336" s="11" t="s">
        <v>140</v>
      </c>
      <c r="DZ336" s="11" t="s">
        <v>140</v>
      </c>
      <c r="EA336" s="11" t="s">
        <v>140</v>
      </c>
    </row>
    <row r="337" spans="108:131" ht="13.5" customHeight="1">
      <c r="DD337" s="11" t="s">
        <v>140</v>
      </c>
      <c r="DZ337" s="11" t="s">
        <v>140</v>
      </c>
      <c r="EA337" s="11" t="s">
        <v>140</v>
      </c>
    </row>
    <row r="338" spans="108:131" ht="13.5" customHeight="1">
      <c r="DD338" s="11" t="s">
        <v>140</v>
      </c>
      <c r="DZ338" s="11" t="s">
        <v>140</v>
      </c>
      <c r="EA338" s="11" t="s">
        <v>140</v>
      </c>
    </row>
    <row r="339" spans="108:131" ht="13.5" customHeight="1">
      <c r="DD339" s="11" t="s">
        <v>140</v>
      </c>
      <c r="DZ339" s="11" t="s">
        <v>140</v>
      </c>
      <c r="EA339" s="11" t="s">
        <v>140</v>
      </c>
    </row>
    <row r="340" spans="108:131" ht="13.5" customHeight="1">
      <c r="DD340" s="11" t="s">
        <v>140</v>
      </c>
      <c r="DZ340" s="11" t="s">
        <v>140</v>
      </c>
      <c r="EA340" s="11" t="s">
        <v>140</v>
      </c>
    </row>
    <row r="341" spans="108:131" ht="13.5" customHeight="1">
      <c r="DD341" s="11" t="s">
        <v>140</v>
      </c>
      <c r="DZ341" s="11" t="s">
        <v>140</v>
      </c>
      <c r="EA341" s="11" t="s">
        <v>140</v>
      </c>
    </row>
    <row r="342" spans="108:131" ht="13.5" customHeight="1">
      <c r="DD342" s="11" t="s">
        <v>140</v>
      </c>
      <c r="DZ342" s="11" t="s">
        <v>140</v>
      </c>
      <c r="EA342" s="11" t="s">
        <v>140</v>
      </c>
    </row>
    <row r="343" spans="108:131" ht="13.5" customHeight="1">
      <c r="DD343" s="11" t="s">
        <v>140</v>
      </c>
      <c r="DZ343" s="11" t="s">
        <v>140</v>
      </c>
      <c r="EA343" s="11" t="s">
        <v>140</v>
      </c>
    </row>
    <row r="344" spans="108:131" ht="13.5" customHeight="1">
      <c r="DD344" s="11" t="s">
        <v>140</v>
      </c>
      <c r="DZ344" s="11" t="s">
        <v>140</v>
      </c>
      <c r="EA344" s="11" t="s">
        <v>140</v>
      </c>
    </row>
    <row r="345" spans="108:131" ht="13.5" customHeight="1">
      <c r="DD345" s="11" t="s">
        <v>140</v>
      </c>
      <c r="DZ345" s="11" t="s">
        <v>140</v>
      </c>
      <c r="EA345" s="11" t="s">
        <v>140</v>
      </c>
    </row>
    <row r="346" spans="108:131" ht="13.5" customHeight="1">
      <c r="DD346" s="11" t="s">
        <v>140</v>
      </c>
      <c r="DZ346" s="11" t="s">
        <v>140</v>
      </c>
      <c r="EA346" s="11" t="s">
        <v>140</v>
      </c>
    </row>
    <row r="347" spans="108:131" ht="13.5" customHeight="1">
      <c r="DD347" s="11" t="s">
        <v>140</v>
      </c>
      <c r="DZ347" s="11" t="s">
        <v>140</v>
      </c>
      <c r="EA347" s="11" t="s">
        <v>140</v>
      </c>
    </row>
    <row r="348" spans="108:131" ht="13.5" customHeight="1">
      <c r="DD348" s="11" t="s">
        <v>140</v>
      </c>
      <c r="DZ348" s="11" t="s">
        <v>140</v>
      </c>
      <c r="EA348" s="11" t="s">
        <v>140</v>
      </c>
    </row>
    <row r="349" spans="108:131" ht="13.5" customHeight="1">
      <c r="DD349" s="11" t="s">
        <v>140</v>
      </c>
      <c r="DZ349" s="11" t="s">
        <v>140</v>
      </c>
      <c r="EA349" s="11" t="s">
        <v>140</v>
      </c>
    </row>
    <row r="350" spans="108:131" ht="13.5" customHeight="1">
      <c r="DD350" s="11" t="s">
        <v>140</v>
      </c>
      <c r="DZ350" s="11" t="s">
        <v>140</v>
      </c>
      <c r="EA350" s="11" t="s">
        <v>140</v>
      </c>
    </row>
    <row r="351" spans="108:131" ht="13.5" customHeight="1">
      <c r="DD351" s="11" t="s">
        <v>140</v>
      </c>
      <c r="DZ351" s="11" t="s">
        <v>140</v>
      </c>
      <c r="EA351" s="11" t="s">
        <v>140</v>
      </c>
    </row>
    <row r="352" spans="108:131" ht="13.5" customHeight="1">
      <c r="DD352" s="11" t="s">
        <v>140</v>
      </c>
      <c r="DZ352" s="11" t="s">
        <v>140</v>
      </c>
      <c r="EA352" s="11" t="s">
        <v>140</v>
      </c>
    </row>
    <row r="353" spans="108:131" ht="13.5" customHeight="1">
      <c r="DD353" s="11" t="s">
        <v>140</v>
      </c>
      <c r="DZ353" s="11" t="s">
        <v>140</v>
      </c>
      <c r="EA353" s="11" t="s">
        <v>140</v>
      </c>
    </row>
    <row r="354" spans="108:131" ht="13.5" customHeight="1">
      <c r="DD354" s="11" t="s">
        <v>140</v>
      </c>
      <c r="DZ354" s="11" t="s">
        <v>140</v>
      </c>
      <c r="EA354" s="11" t="s">
        <v>140</v>
      </c>
    </row>
    <row r="355" spans="108:131" ht="13.5" customHeight="1">
      <c r="DD355" s="11" t="s">
        <v>140</v>
      </c>
      <c r="DZ355" s="11" t="s">
        <v>140</v>
      </c>
      <c r="EA355" s="11" t="s">
        <v>140</v>
      </c>
    </row>
    <row r="356" spans="108:131" ht="13.5" customHeight="1">
      <c r="DD356" s="11" t="s">
        <v>140</v>
      </c>
      <c r="DZ356" s="11" t="s">
        <v>140</v>
      </c>
      <c r="EA356" s="11" t="s">
        <v>140</v>
      </c>
    </row>
    <row r="357" spans="108:131" ht="13.5" customHeight="1">
      <c r="DD357" s="11" t="s">
        <v>140</v>
      </c>
      <c r="DZ357" s="11" t="s">
        <v>140</v>
      </c>
      <c r="EA357" s="11" t="s">
        <v>140</v>
      </c>
    </row>
    <row r="358" spans="108:131" ht="13.5" customHeight="1">
      <c r="DD358" s="11" t="s">
        <v>140</v>
      </c>
      <c r="DZ358" s="11" t="s">
        <v>140</v>
      </c>
      <c r="EA358" s="11" t="s">
        <v>140</v>
      </c>
    </row>
    <row r="359" spans="108:131" ht="13.5" customHeight="1">
      <c r="DD359" s="11" t="s">
        <v>140</v>
      </c>
      <c r="DZ359" s="11" t="s">
        <v>140</v>
      </c>
      <c r="EA359" s="11" t="s">
        <v>140</v>
      </c>
    </row>
    <row r="360" spans="108:131" ht="13.5" customHeight="1">
      <c r="DD360" s="11" t="s">
        <v>140</v>
      </c>
      <c r="DZ360" s="11" t="s">
        <v>140</v>
      </c>
      <c r="EA360" s="11" t="s">
        <v>140</v>
      </c>
    </row>
    <row r="361" spans="108:131" ht="13.5" customHeight="1">
      <c r="DD361" s="11" t="s">
        <v>140</v>
      </c>
      <c r="DZ361" s="11" t="s">
        <v>140</v>
      </c>
      <c r="EA361" s="11" t="s">
        <v>140</v>
      </c>
    </row>
    <row r="362" spans="108:131" ht="13.5" customHeight="1">
      <c r="DD362" s="11" t="s">
        <v>140</v>
      </c>
      <c r="DZ362" s="11" t="s">
        <v>140</v>
      </c>
      <c r="EA362" s="11" t="s">
        <v>140</v>
      </c>
    </row>
    <row r="363" spans="108:131" ht="13.5" customHeight="1">
      <c r="DD363" s="11" t="s">
        <v>140</v>
      </c>
      <c r="DZ363" s="11" t="s">
        <v>140</v>
      </c>
      <c r="EA363" s="11" t="s">
        <v>140</v>
      </c>
    </row>
    <row r="364" spans="108:131" ht="13.5" customHeight="1">
      <c r="DD364" s="11" t="s">
        <v>140</v>
      </c>
      <c r="DZ364" s="11" t="s">
        <v>140</v>
      </c>
      <c r="EA364" s="11" t="s">
        <v>140</v>
      </c>
    </row>
    <row r="365" spans="108:131" ht="13.5" customHeight="1">
      <c r="DD365" s="11" t="s">
        <v>140</v>
      </c>
      <c r="DZ365" s="11" t="s">
        <v>140</v>
      </c>
      <c r="EA365" s="11" t="s">
        <v>140</v>
      </c>
    </row>
    <row r="366" spans="108:131" ht="13.5" customHeight="1">
      <c r="DD366" s="11" t="s">
        <v>140</v>
      </c>
      <c r="DZ366" s="11" t="s">
        <v>140</v>
      </c>
      <c r="EA366" s="11" t="s">
        <v>140</v>
      </c>
    </row>
    <row r="367" spans="108:131" ht="13.5" customHeight="1">
      <c r="DD367" s="11" t="s">
        <v>140</v>
      </c>
      <c r="DZ367" s="11" t="s">
        <v>140</v>
      </c>
      <c r="EA367" s="11" t="s">
        <v>140</v>
      </c>
    </row>
    <row r="368" spans="108:131" ht="13.5" customHeight="1">
      <c r="DD368" s="11" t="s">
        <v>140</v>
      </c>
      <c r="DZ368" s="11" t="s">
        <v>140</v>
      </c>
      <c r="EA368" s="11" t="s">
        <v>140</v>
      </c>
    </row>
    <row r="369" spans="108:131" ht="13.5" customHeight="1">
      <c r="DD369" s="11" t="s">
        <v>140</v>
      </c>
      <c r="DZ369" s="11" t="s">
        <v>140</v>
      </c>
      <c r="EA369" s="11" t="s">
        <v>140</v>
      </c>
    </row>
    <row r="370" spans="108:131" ht="13.5" customHeight="1">
      <c r="DD370" s="11" t="s">
        <v>140</v>
      </c>
      <c r="DZ370" s="11" t="s">
        <v>140</v>
      </c>
      <c r="EA370" s="11" t="s">
        <v>140</v>
      </c>
    </row>
    <row r="371" spans="108:131" ht="13.5" customHeight="1">
      <c r="DD371" s="11" t="s">
        <v>140</v>
      </c>
      <c r="DZ371" s="11" t="s">
        <v>140</v>
      </c>
      <c r="EA371" s="11" t="s">
        <v>140</v>
      </c>
    </row>
    <row r="372" spans="108:131" ht="13.5" customHeight="1">
      <c r="DD372" s="11" t="s">
        <v>140</v>
      </c>
      <c r="DZ372" s="11" t="s">
        <v>140</v>
      </c>
      <c r="EA372" s="11" t="s">
        <v>140</v>
      </c>
    </row>
    <row r="373" spans="108:131" ht="13.5" customHeight="1">
      <c r="DD373" s="11" t="s">
        <v>140</v>
      </c>
      <c r="DZ373" s="11" t="s">
        <v>140</v>
      </c>
      <c r="EA373" s="11" t="s">
        <v>140</v>
      </c>
    </row>
    <row r="374" spans="108:131" ht="13.5" customHeight="1">
      <c r="DD374" s="11" t="s">
        <v>140</v>
      </c>
      <c r="DZ374" s="11" t="s">
        <v>140</v>
      </c>
      <c r="EA374" s="11" t="s">
        <v>140</v>
      </c>
    </row>
    <row r="375" spans="108:131" ht="13.5" customHeight="1">
      <c r="DD375" s="11" t="s">
        <v>140</v>
      </c>
      <c r="DZ375" s="11" t="s">
        <v>140</v>
      </c>
      <c r="EA375" s="11" t="s">
        <v>140</v>
      </c>
    </row>
    <row r="376" spans="108:131" ht="13.5" customHeight="1">
      <c r="DD376" s="11" t="s">
        <v>140</v>
      </c>
      <c r="DZ376" s="11" t="s">
        <v>140</v>
      </c>
      <c r="EA376" s="11" t="s">
        <v>140</v>
      </c>
    </row>
    <row r="377" spans="108:131" ht="13.5" customHeight="1">
      <c r="DD377" s="11" t="s">
        <v>140</v>
      </c>
      <c r="DZ377" s="11" t="s">
        <v>140</v>
      </c>
      <c r="EA377" s="11" t="s">
        <v>140</v>
      </c>
    </row>
    <row r="378" spans="108:131" ht="13.5" customHeight="1">
      <c r="DD378" s="11" t="s">
        <v>140</v>
      </c>
      <c r="DZ378" s="11" t="s">
        <v>140</v>
      </c>
      <c r="EA378" s="11" t="s">
        <v>140</v>
      </c>
    </row>
    <row r="379" spans="108:131" ht="13.5" customHeight="1">
      <c r="DD379" s="11" t="s">
        <v>140</v>
      </c>
      <c r="DZ379" s="11" t="s">
        <v>140</v>
      </c>
      <c r="EA379" s="11" t="s">
        <v>140</v>
      </c>
    </row>
    <row r="380" spans="108:131" ht="13.5" customHeight="1">
      <c r="DD380" s="11" t="s">
        <v>140</v>
      </c>
      <c r="DZ380" s="11" t="s">
        <v>140</v>
      </c>
      <c r="EA380" s="11" t="s">
        <v>140</v>
      </c>
    </row>
    <row r="381" spans="108:131" ht="13.5" customHeight="1">
      <c r="DD381" s="11" t="s">
        <v>140</v>
      </c>
      <c r="DZ381" s="11" t="s">
        <v>140</v>
      </c>
      <c r="EA381" s="11" t="s">
        <v>140</v>
      </c>
    </row>
    <row r="382" spans="108:131" ht="13.5" customHeight="1">
      <c r="DD382" s="11" t="s">
        <v>140</v>
      </c>
      <c r="DZ382" s="11" t="s">
        <v>140</v>
      </c>
      <c r="EA382" s="11" t="s">
        <v>140</v>
      </c>
    </row>
    <row r="383" spans="108:131" ht="13.5" customHeight="1">
      <c r="DD383" s="11" t="s">
        <v>140</v>
      </c>
      <c r="DZ383" s="11" t="s">
        <v>140</v>
      </c>
      <c r="EA383" s="11" t="s">
        <v>140</v>
      </c>
    </row>
    <row r="384" spans="108:131" ht="13.5" customHeight="1">
      <c r="DD384" s="11" t="s">
        <v>140</v>
      </c>
      <c r="DZ384" s="11" t="s">
        <v>140</v>
      </c>
      <c r="EA384" s="11" t="s">
        <v>140</v>
      </c>
    </row>
    <row r="385" spans="108:131" ht="13.5" customHeight="1">
      <c r="DD385" s="11" t="s">
        <v>140</v>
      </c>
      <c r="DZ385" s="11" t="s">
        <v>140</v>
      </c>
      <c r="EA385" s="11" t="s">
        <v>140</v>
      </c>
    </row>
    <row r="386" spans="108:131" ht="13.5" customHeight="1">
      <c r="DD386" s="11" t="s">
        <v>140</v>
      </c>
      <c r="DZ386" s="11" t="s">
        <v>140</v>
      </c>
      <c r="EA386" s="11" t="s">
        <v>140</v>
      </c>
    </row>
    <row r="387" spans="108:131" ht="13.5" customHeight="1">
      <c r="DD387" s="11" t="s">
        <v>140</v>
      </c>
      <c r="DZ387" s="11" t="s">
        <v>140</v>
      </c>
      <c r="EA387" s="11" t="s">
        <v>140</v>
      </c>
    </row>
    <row r="388" spans="108:131" ht="13.5" customHeight="1">
      <c r="DD388" s="11" t="s">
        <v>140</v>
      </c>
      <c r="DZ388" s="11" t="s">
        <v>140</v>
      </c>
      <c r="EA388" s="11" t="s">
        <v>140</v>
      </c>
    </row>
    <row r="389" spans="108:131" ht="13.5" customHeight="1">
      <c r="DD389" s="11" t="s">
        <v>140</v>
      </c>
      <c r="DZ389" s="11" t="s">
        <v>140</v>
      </c>
      <c r="EA389" s="11" t="s">
        <v>140</v>
      </c>
    </row>
    <row r="390" spans="108:131" ht="13.5" customHeight="1">
      <c r="DD390" s="11" t="s">
        <v>140</v>
      </c>
      <c r="DZ390" s="11" t="s">
        <v>140</v>
      </c>
      <c r="EA390" s="11" t="s">
        <v>140</v>
      </c>
    </row>
    <row r="391" spans="108:131" ht="13.5" customHeight="1">
      <c r="DD391" s="11" t="s">
        <v>140</v>
      </c>
      <c r="DZ391" s="11" t="s">
        <v>140</v>
      </c>
      <c r="EA391" s="11" t="s">
        <v>140</v>
      </c>
    </row>
    <row r="392" spans="108:131" ht="13.5" customHeight="1">
      <c r="DD392" s="11" t="s">
        <v>140</v>
      </c>
      <c r="DZ392" s="11" t="s">
        <v>140</v>
      </c>
      <c r="EA392" s="11" t="s">
        <v>140</v>
      </c>
    </row>
    <row r="393" spans="108:131" ht="13.5" customHeight="1">
      <c r="DD393" s="11" t="s">
        <v>140</v>
      </c>
      <c r="DZ393" s="11" t="s">
        <v>140</v>
      </c>
      <c r="EA393" s="11" t="s">
        <v>140</v>
      </c>
    </row>
    <row r="394" spans="108:131" ht="13.5" customHeight="1">
      <c r="DD394" s="11" t="s">
        <v>140</v>
      </c>
      <c r="DZ394" s="11" t="s">
        <v>140</v>
      </c>
      <c r="EA394" s="11" t="s">
        <v>140</v>
      </c>
    </row>
    <row r="395" spans="108:131" ht="13.5" customHeight="1">
      <c r="DD395" s="11" t="s">
        <v>140</v>
      </c>
      <c r="DZ395" s="11" t="s">
        <v>140</v>
      </c>
      <c r="EA395" s="11" t="s">
        <v>140</v>
      </c>
    </row>
    <row r="396" spans="108:131" ht="13.5" customHeight="1">
      <c r="DD396" s="11" t="s">
        <v>140</v>
      </c>
      <c r="DZ396" s="11" t="s">
        <v>140</v>
      </c>
      <c r="EA396" s="11" t="s">
        <v>140</v>
      </c>
    </row>
    <row r="397" spans="108:131" ht="13.5" customHeight="1">
      <c r="DD397" s="11" t="s">
        <v>140</v>
      </c>
      <c r="DZ397" s="11" t="s">
        <v>140</v>
      </c>
      <c r="EA397" s="11" t="s">
        <v>140</v>
      </c>
    </row>
    <row r="398" spans="108:131" ht="13.5" customHeight="1">
      <c r="DD398" s="11" t="s">
        <v>140</v>
      </c>
      <c r="DZ398" s="11" t="s">
        <v>140</v>
      </c>
      <c r="EA398" s="11" t="s">
        <v>140</v>
      </c>
    </row>
    <row r="399" spans="108:131" ht="13.5" customHeight="1">
      <c r="DD399" s="11" t="s">
        <v>140</v>
      </c>
      <c r="DZ399" s="11" t="s">
        <v>140</v>
      </c>
      <c r="EA399" s="11" t="s">
        <v>140</v>
      </c>
    </row>
    <row r="400" spans="108:131" ht="13.5" customHeight="1">
      <c r="DD400" s="11" t="s">
        <v>140</v>
      </c>
      <c r="DZ400" s="11" t="s">
        <v>140</v>
      </c>
      <c r="EA400" s="11" t="s">
        <v>140</v>
      </c>
    </row>
    <row r="401" spans="108:131" ht="13.5" customHeight="1">
      <c r="DD401" s="11" t="s">
        <v>140</v>
      </c>
      <c r="DZ401" s="11" t="s">
        <v>140</v>
      </c>
      <c r="EA401" s="11" t="s">
        <v>140</v>
      </c>
    </row>
    <row r="402" spans="108:131" ht="13.5" customHeight="1">
      <c r="DD402" s="11" t="s">
        <v>140</v>
      </c>
      <c r="DZ402" s="11" t="s">
        <v>140</v>
      </c>
      <c r="EA402" s="11" t="s">
        <v>140</v>
      </c>
    </row>
    <row r="403" spans="108:131" ht="13.5" customHeight="1">
      <c r="DD403" s="11" t="s">
        <v>140</v>
      </c>
      <c r="DZ403" s="11" t="s">
        <v>140</v>
      </c>
      <c r="EA403" s="11" t="s">
        <v>140</v>
      </c>
    </row>
    <row r="404" spans="108:131" ht="13.5" customHeight="1">
      <c r="DD404" s="11" t="s">
        <v>140</v>
      </c>
      <c r="DZ404" s="11" t="s">
        <v>140</v>
      </c>
      <c r="EA404" s="11" t="s">
        <v>140</v>
      </c>
    </row>
    <row r="405" spans="108:131" ht="13.5" customHeight="1">
      <c r="DD405" s="11" t="s">
        <v>140</v>
      </c>
      <c r="DZ405" s="11" t="s">
        <v>140</v>
      </c>
      <c r="EA405" s="11" t="s">
        <v>140</v>
      </c>
    </row>
    <row r="406" spans="108:131" ht="13.5" customHeight="1">
      <c r="DD406" s="11" t="s">
        <v>140</v>
      </c>
      <c r="DZ406" s="11" t="s">
        <v>140</v>
      </c>
      <c r="EA406" s="11" t="s">
        <v>140</v>
      </c>
    </row>
    <row r="407" spans="108:131" ht="13.5" customHeight="1">
      <c r="DD407" s="11" t="s">
        <v>140</v>
      </c>
      <c r="DZ407" s="11" t="s">
        <v>140</v>
      </c>
      <c r="EA407" s="11" t="s">
        <v>140</v>
      </c>
    </row>
    <row r="408" spans="108:131" ht="13.5" customHeight="1">
      <c r="DD408" s="11" t="s">
        <v>140</v>
      </c>
      <c r="DZ408" s="11" t="s">
        <v>140</v>
      </c>
      <c r="EA408" s="11" t="s">
        <v>140</v>
      </c>
    </row>
    <row r="409" spans="108:131" ht="13.5" customHeight="1">
      <c r="DD409" s="11" t="s">
        <v>140</v>
      </c>
      <c r="DZ409" s="11" t="s">
        <v>140</v>
      </c>
      <c r="EA409" s="11" t="s">
        <v>140</v>
      </c>
    </row>
    <row r="410" spans="108:131" ht="13.5" customHeight="1">
      <c r="DD410" s="11" t="s">
        <v>140</v>
      </c>
      <c r="DZ410" s="11" t="s">
        <v>140</v>
      </c>
      <c r="EA410" s="11" t="s">
        <v>140</v>
      </c>
    </row>
    <row r="411" spans="108:131" ht="13.5" customHeight="1">
      <c r="DD411" s="11" t="s">
        <v>140</v>
      </c>
      <c r="DZ411" s="11" t="s">
        <v>140</v>
      </c>
      <c r="EA411" s="11" t="s">
        <v>140</v>
      </c>
    </row>
    <row r="412" spans="108:131" ht="13.5" customHeight="1">
      <c r="DD412" s="11" t="s">
        <v>140</v>
      </c>
      <c r="DZ412" s="11" t="s">
        <v>140</v>
      </c>
      <c r="EA412" s="11" t="s">
        <v>140</v>
      </c>
    </row>
    <row r="413" spans="108:131" ht="13.5" customHeight="1">
      <c r="DD413" s="11" t="s">
        <v>140</v>
      </c>
      <c r="DZ413" s="11" t="s">
        <v>140</v>
      </c>
      <c r="EA413" s="11" t="s">
        <v>140</v>
      </c>
    </row>
    <row r="414" spans="108:131" ht="13.5" customHeight="1">
      <c r="DD414" s="11" t="s">
        <v>140</v>
      </c>
      <c r="DZ414" s="11" t="s">
        <v>140</v>
      </c>
      <c r="EA414" s="11" t="s">
        <v>140</v>
      </c>
    </row>
    <row r="415" spans="108:131" ht="13.5" customHeight="1">
      <c r="DD415" s="11" t="s">
        <v>140</v>
      </c>
      <c r="DZ415" s="11" t="s">
        <v>140</v>
      </c>
      <c r="EA415" s="11" t="s">
        <v>140</v>
      </c>
    </row>
    <row r="416" spans="108:131" ht="13.5" customHeight="1">
      <c r="DD416" s="11" t="s">
        <v>140</v>
      </c>
      <c r="DZ416" s="11" t="s">
        <v>140</v>
      </c>
      <c r="EA416" s="11" t="s">
        <v>140</v>
      </c>
    </row>
    <row r="417" spans="108:131" ht="13.5" customHeight="1">
      <c r="DD417" s="11" t="s">
        <v>140</v>
      </c>
      <c r="DZ417" s="11" t="s">
        <v>140</v>
      </c>
      <c r="EA417" s="11" t="s">
        <v>140</v>
      </c>
    </row>
    <row r="418" spans="108:131" ht="13.5" customHeight="1">
      <c r="DD418" s="11" t="s">
        <v>140</v>
      </c>
      <c r="DZ418" s="11" t="s">
        <v>140</v>
      </c>
      <c r="EA418" s="11" t="s">
        <v>140</v>
      </c>
    </row>
    <row r="419" spans="108:131" ht="13.5" customHeight="1">
      <c r="DD419" s="11" t="s">
        <v>140</v>
      </c>
      <c r="DZ419" s="11" t="s">
        <v>140</v>
      </c>
      <c r="EA419" s="11" t="s">
        <v>140</v>
      </c>
    </row>
    <row r="420" spans="108:131" ht="13.5" customHeight="1">
      <c r="DD420" s="11" t="s">
        <v>140</v>
      </c>
      <c r="DZ420" s="11" t="s">
        <v>140</v>
      </c>
      <c r="EA420" s="11" t="s">
        <v>140</v>
      </c>
    </row>
    <row r="421" spans="108:131" ht="13.5" customHeight="1">
      <c r="DD421" s="11" t="s">
        <v>140</v>
      </c>
      <c r="DZ421" s="11" t="s">
        <v>140</v>
      </c>
      <c r="EA421" s="11" t="s">
        <v>140</v>
      </c>
    </row>
    <row r="422" spans="108:131" ht="13.5" customHeight="1">
      <c r="DD422" s="11" t="s">
        <v>140</v>
      </c>
      <c r="DZ422" s="11" t="s">
        <v>140</v>
      </c>
      <c r="EA422" s="11" t="s">
        <v>140</v>
      </c>
    </row>
    <row r="423" spans="108:131" ht="13.5" customHeight="1">
      <c r="DD423" s="11" t="s">
        <v>140</v>
      </c>
      <c r="DZ423" s="11" t="s">
        <v>140</v>
      </c>
      <c r="EA423" s="11" t="s">
        <v>140</v>
      </c>
    </row>
    <row r="424" spans="108:131" ht="13.5" customHeight="1">
      <c r="DD424" s="11" t="s">
        <v>140</v>
      </c>
      <c r="DZ424" s="11" t="s">
        <v>140</v>
      </c>
      <c r="EA424" s="11" t="s">
        <v>140</v>
      </c>
    </row>
    <row r="425" spans="108:131" ht="13.5" customHeight="1">
      <c r="DD425" s="11" t="s">
        <v>140</v>
      </c>
      <c r="DZ425" s="11" t="s">
        <v>140</v>
      </c>
      <c r="EA425" s="11" t="s">
        <v>140</v>
      </c>
    </row>
    <row r="426" spans="108:131" ht="13.5" customHeight="1">
      <c r="DD426" s="11" t="s">
        <v>140</v>
      </c>
      <c r="DZ426" s="11" t="s">
        <v>140</v>
      </c>
      <c r="EA426" s="11" t="s">
        <v>140</v>
      </c>
    </row>
    <row r="427" spans="108:131" ht="13.5" customHeight="1">
      <c r="DD427" s="11" t="s">
        <v>140</v>
      </c>
      <c r="DZ427" s="11" t="s">
        <v>140</v>
      </c>
      <c r="EA427" s="11" t="s">
        <v>140</v>
      </c>
    </row>
    <row r="428" spans="108:131" ht="13.5" customHeight="1">
      <c r="DD428" s="11" t="s">
        <v>140</v>
      </c>
      <c r="DZ428" s="11" t="s">
        <v>140</v>
      </c>
      <c r="EA428" s="11" t="s">
        <v>140</v>
      </c>
    </row>
    <row r="429" spans="108:131" ht="13.5" customHeight="1">
      <c r="DD429" s="11" t="s">
        <v>140</v>
      </c>
      <c r="DZ429" s="11" t="s">
        <v>140</v>
      </c>
      <c r="EA429" s="11" t="s">
        <v>140</v>
      </c>
    </row>
    <row r="430" spans="108:131" ht="13.5" customHeight="1">
      <c r="DD430" s="11" t="s">
        <v>140</v>
      </c>
      <c r="DZ430" s="11" t="s">
        <v>140</v>
      </c>
      <c r="EA430" s="11" t="s">
        <v>140</v>
      </c>
    </row>
    <row r="431" spans="108:131" ht="13.5" customHeight="1">
      <c r="DD431" s="11" t="s">
        <v>140</v>
      </c>
      <c r="DZ431" s="11" t="s">
        <v>140</v>
      </c>
      <c r="EA431" s="11" t="s">
        <v>140</v>
      </c>
    </row>
    <row r="432" spans="108:131" ht="13.5" customHeight="1">
      <c r="DD432" s="11" t="s">
        <v>140</v>
      </c>
      <c r="DZ432" s="11" t="s">
        <v>140</v>
      </c>
      <c r="EA432" s="11" t="s">
        <v>140</v>
      </c>
    </row>
    <row r="433" spans="108:131" ht="13.5" customHeight="1">
      <c r="DD433" s="11" t="s">
        <v>140</v>
      </c>
      <c r="DZ433" s="11" t="s">
        <v>140</v>
      </c>
      <c r="EA433" s="11" t="s">
        <v>140</v>
      </c>
    </row>
    <row r="434" spans="108:131" ht="13.5" customHeight="1">
      <c r="DD434" s="11" t="s">
        <v>140</v>
      </c>
      <c r="DZ434" s="11" t="s">
        <v>140</v>
      </c>
      <c r="EA434" s="11" t="s">
        <v>140</v>
      </c>
    </row>
    <row r="435" spans="108:131" ht="13.5" customHeight="1">
      <c r="DD435" s="11" t="s">
        <v>140</v>
      </c>
      <c r="DZ435" s="11" t="s">
        <v>140</v>
      </c>
      <c r="EA435" s="11" t="s">
        <v>140</v>
      </c>
    </row>
    <row r="436" spans="108:131" ht="13.5" customHeight="1">
      <c r="DD436" s="11" t="s">
        <v>140</v>
      </c>
      <c r="DZ436" s="11" t="s">
        <v>140</v>
      </c>
      <c r="EA436" s="11" t="s">
        <v>140</v>
      </c>
    </row>
    <row r="437" spans="108:131" ht="13.5" customHeight="1">
      <c r="DD437" s="11" t="s">
        <v>140</v>
      </c>
      <c r="DZ437" s="11" t="s">
        <v>140</v>
      </c>
      <c r="EA437" s="11" t="s">
        <v>140</v>
      </c>
    </row>
    <row r="438" spans="108:131" ht="13.5" customHeight="1">
      <c r="DD438" s="11" t="s">
        <v>140</v>
      </c>
      <c r="DZ438" s="11" t="s">
        <v>140</v>
      </c>
      <c r="EA438" s="11" t="s">
        <v>140</v>
      </c>
    </row>
    <row r="439" spans="108:131" ht="13.5" customHeight="1">
      <c r="DD439" s="11" t="s">
        <v>140</v>
      </c>
      <c r="DZ439" s="11" t="s">
        <v>140</v>
      </c>
      <c r="EA439" s="11" t="s">
        <v>140</v>
      </c>
    </row>
    <row r="440" spans="108:131" ht="13.5" customHeight="1">
      <c r="DD440" s="11" t="s">
        <v>140</v>
      </c>
      <c r="DZ440" s="11" t="s">
        <v>140</v>
      </c>
      <c r="EA440" s="11" t="s">
        <v>140</v>
      </c>
    </row>
    <row r="441" spans="108:131" ht="13.5" customHeight="1">
      <c r="DD441" s="11" t="s">
        <v>140</v>
      </c>
      <c r="DZ441" s="11" t="s">
        <v>140</v>
      </c>
      <c r="EA441" s="11" t="s">
        <v>140</v>
      </c>
    </row>
    <row r="442" spans="108:131" ht="13.5" customHeight="1">
      <c r="DD442" s="11" t="s">
        <v>140</v>
      </c>
      <c r="DZ442" s="11" t="s">
        <v>140</v>
      </c>
      <c r="EA442" s="11" t="s">
        <v>140</v>
      </c>
    </row>
    <row r="443" spans="108:131" ht="13.5" customHeight="1">
      <c r="DD443" s="11" t="s">
        <v>140</v>
      </c>
      <c r="DZ443" s="11" t="s">
        <v>140</v>
      </c>
      <c r="EA443" s="11" t="s">
        <v>140</v>
      </c>
    </row>
    <row r="444" spans="108:131" ht="13.5" customHeight="1">
      <c r="DD444" s="11" t="s">
        <v>140</v>
      </c>
      <c r="DZ444" s="11" t="s">
        <v>140</v>
      </c>
      <c r="EA444" s="11" t="s">
        <v>140</v>
      </c>
    </row>
    <row r="445" spans="108:131" ht="13.5" customHeight="1">
      <c r="DD445" s="11" t="s">
        <v>140</v>
      </c>
      <c r="DZ445" s="11" t="s">
        <v>140</v>
      </c>
      <c r="EA445" s="11" t="s">
        <v>140</v>
      </c>
    </row>
    <row r="446" spans="108:131" ht="13.5" customHeight="1">
      <c r="DD446" s="11" t="s">
        <v>140</v>
      </c>
      <c r="DZ446" s="11" t="s">
        <v>140</v>
      </c>
      <c r="EA446" s="11" t="s">
        <v>140</v>
      </c>
    </row>
    <row r="447" spans="108:131" ht="13.5" customHeight="1">
      <c r="DD447" s="11" t="s">
        <v>140</v>
      </c>
      <c r="DZ447" s="11" t="s">
        <v>140</v>
      </c>
      <c r="EA447" s="11" t="s">
        <v>140</v>
      </c>
    </row>
    <row r="448" spans="108:131" ht="13.5" customHeight="1">
      <c r="DD448" s="11" t="s">
        <v>140</v>
      </c>
      <c r="DZ448" s="11" t="s">
        <v>140</v>
      </c>
      <c r="EA448" s="11" t="s">
        <v>140</v>
      </c>
    </row>
    <row r="449" spans="108:131" ht="13.5" customHeight="1">
      <c r="DD449" s="11" t="s">
        <v>140</v>
      </c>
      <c r="DZ449" s="11" t="s">
        <v>140</v>
      </c>
      <c r="EA449" s="11" t="s">
        <v>140</v>
      </c>
    </row>
    <row r="450" spans="108:131" ht="13.5" customHeight="1">
      <c r="DD450" s="11" t="s">
        <v>140</v>
      </c>
      <c r="DZ450" s="11" t="s">
        <v>140</v>
      </c>
      <c r="EA450" s="11" t="s">
        <v>140</v>
      </c>
    </row>
    <row r="451" spans="108:131" ht="13.5" customHeight="1">
      <c r="DD451" s="11" t="s">
        <v>140</v>
      </c>
      <c r="DZ451" s="11" t="s">
        <v>140</v>
      </c>
      <c r="EA451" s="11" t="s">
        <v>140</v>
      </c>
    </row>
    <row r="452" spans="108:131" ht="13.5" customHeight="1">
      <c r="DD452" s="11" t="s">
        <v>140</v>
      </c>
      <c r="DZ452" s="11" t="s">
        <v>140</v>
      </c>
      <c r="EA452" s="11" t="s">
        <v>140</v>
      </c>
    </row>
    <row r="453" spans="108:131" ht="13.5" customHeight="1">
      <c r="DD453" s="11" t="s">
        <v>140</v>
      </c>
      <c r="DZ453" s="11" t="s">
        <v>140</v>
      </c>
      <c r="EA453" s="11" t="s">
        <v>140</v>
      </c>
    </row>
    <row r="454" spans="108:131" ht="13.5" customHeight="1">
      <c r="DD454" s="11" t="s">
        <v>140</v>
      </c>
      <c r="DZ454" s="11" t="s">
        <v>140</v>
      </c>
      <c r="EA454" s="11" t="s">
        <v>140</v>
      </c>
    </row>
    <row r="455" spans="108:131" ht="13.5" customHeight="1">
      <c r="DD455" s="11" t="s">
        <v>140</v>
      </c>
      <c r="DZ455" s="11" t="s">
        <v>140</v>
      </c>
      <c r="EA455" s="11" t="s">
        <v>140</v>
      </c>
    </row>
    <row r="456" spans="108:131" ht="13.5" customHeight="1">
      <c r="DD456" s="11" t="s">
        <v>140</v>
      </c>
      <c r="DZ456" s="11" t="s">
        <v>140</v>
      </c>
      <c r="EA456" s="11" t="s">
        <v>140</v>
      </c>
    </row>
    <row r="457" spans="108:131" ht="13.5" customHeight="1">
      <c r="DD457" s="11" t="s">
        <v>140</v>
      </c>
      <c r="DZ457" s="11" t="s">
        <v>140</v>
      </c>
      <c r="EA457" s="11" t="s">
        <v>140</v>
      </c>
    </row>
    <row r="458" spans="108:131" ht="13.5" customHeight="1">
      <c r="DD458" s="11" t="s">
        <v>140</v>
      </c>
      <c r="DZ458" s="11" t="s">
        <v>140</v>
      </c>
      <c r="EA458" s="11" t="s">
        <v>140</v>
      </c>
    </row>
    <row r="459" spans="108:131" ht="13.5" customHeight="1">
      <c r="DD459" s="11" t="s">
        <v>140</v>
      </c>
      <c r="DZ459" s="11" t="s">
        <v>140</v>
      </c>
      <c r="EA459" s="11" t="s">
        <v>140</v>
      </c>
    </row>
    <row r="460" spans="108:131" ht="13.5" customHeight="1">
      <c r="DD460" s="11" t="s">
        <v>140</v>
      </c>
      <c r="DZ460" s="11" t="s">
        <v>140</v>
      </c>
      <c r="EA460" s="11" t="s">
        <v>140</v>
      </c>
    </row>
    <row r="461" spans="108:131" ht="13.5" customHeight="1">
      <c r="DD461" s="11" t="s">
        <v>140</v>
      </c>
      <c r="DZ461" s="11" t="s">
        <v>140</v>
      </c>
      <c r="EA461" s="11" t="s">
        <v>140</v>
      </c>
    </row>
    <row r="462" spans="108:131" ht="13.5" customHeight="1">
      <c r="DD462" s="11" t="s">
        <v>140</v>
      </c>
      <c r="DZ462" s="11" t="s">
        <v>140</v>
      </c>
      <c r="EA462" s="11" t="s">
        <v>140</v>
      </c>
    </row>
    <row r="463" spans="108:131" ht="13.5" customHeight="1">
      <c r="DD463" s="11" t="s">
        <v>140</v>
      </c>
      <c r="DZ463" s="11" t="s">
        <v>140</v>
      </c>
      <c r="EA463" s="11" t="s">
        <v>140</v>
      </c>
    </row>
    <row r="464" spans="108:131" ht="13.5" customHeight="1">
      <c r="DD464" s="11" t="s">
        <v>140</v>
      </c>
      <c r="DZ464" s="11" t="s">
        <v>140</v>
      </c>
      <c r="EA464" s="11" t="s">
        <v>140</v>
      </c>
    </row>
    <row r="465" spans="108:131" ht="13.5" customHeight="1">
      <c r="DD465" s="11" t="s">
        <v>140</v>
      </c>
      <c r="DZ465" s="11" t="s">
        <v>140</v>
      </c>
      <c r="EA465" s="11" t="s">
        <v>140</v>
      </c>
    </row>
    <row r="466" spans="108:131" ht="13.5" customHeight="1">
      <c r="DD466" s="11" t="s">
        <v>140</v>
      </c>
      <c r="DZ466" s="11" t="s">
        <v>140</v>
      </c>
      <c r="EA466" s="11" t="s">
        <v>140</v>
      </c>
    </row>
    <row r="467" spans="108:131" ht="13.5" customHeight="1">
      <c r="DD467" s="11" t="s">
        <v>140</v>
      </c>
      <c r="DZ467" s="11" t="s">
        <v>140</v>
      </c>
      <c r="EA467" s="11" t="s">
        <v>140</v>
      </c>
    </row>
    <row r="468" spans="108:131" ht="13.5" customHeight="1">
      <c r="DD468" s="11" t="s">
        <v>140</v>
      </c>
      <c r="DZ468" s="11" t="s">
        <v>140</v>
      </c>
      <c r="EA468" s="11" t="s">
        <v>140</v>
      </c>
    </row>
    <row r="469" spans="108:131" ht="13.5" customHeight="1">
      <c r="DD469" s="11" t="s">
        <v>140</v>
      </c>
      <c r="DZ469" s="11" t="s">
        <v>140</v>
      </c>
      <c r="EA469" s="11" t="s">
        <v>140</v>
      </c>
    </row>
    <row r="470" spans="108:131" ht="13.5" customHeight="1">
      <c r="DD470" s="11" t="s">
        <v>140</v>
      </c>
      <c r="DZ470" s="11" t="s">
        <v>140</v>
      </c>
      <c r="EA470" s="11" t="s">
        <v>140</v>
      </c>
    </row>
    <row r="471" spans="108:131" ht="13.5" customHeight="1">
      <c r="DD471" s="11" t="s">
        <v>140</v>
      </c>
      <c r="DZ471" s="11" t="s">
        <v>140</v>
      </c>
      <c r="EA471" s="11" t="s">
        <v>140</v>
      </c>
    </row>
    <row r="472" spans="108:131" ht="13.5" customHeight="1">
      <c r="DD472" s="11" t="s">
        <v>140</v>
      </c>
      <c r="DZ472" s="11" t="s">
        <v>140</v>
      </c>
      <c r="EA472" s="11" t="s">
        <v>140</v>
      </c>
    </row>
    <row r="473" spans="108:131" ht="13.5" customHeight="1">
      <c r="DD473" s="11" t="s">
        <v>140</v>
      </c>
      <c r="DZ473" s="11" t="s">
        <v>140</v>
      </c>
      <c r="EA473" s="11" t="s">
        <v>140</v>
      </c>
    </row>
    <row r="474" spans="108:131" ht="13.5" customHeight="1">
      <c r="DD474" s="11" t="s">
        <v>140</v>
      </c>
      <c r="DZ474" s="11" t="s">
        <v>140</v>
      </c>
      <c r="EA474" s="11" t="s">
        <v>140</v>
      </c>
    </row>
    <row r="475" spans="108:131" ht="13.5" customHeight="1">
      <c r="DD475" s="11" t="s">
        <v>140</v>
      </c>
      <c r="DZ475" s="11" t="s">
        <v>140</v>
      </c>
      <c r="EA475" s="11" t="s">
        <v>140</v>
      </c>
    </row>
    <row r="476" spans="108:131" ht="13.5" customHeight="1">
      <c r="DD476" s="11" t="s">
        <v>140</v>
      </c>
      <c r="DZ476" s="11" t="s">
        <v>140</v>
      </c>
      <c r="EA476" s="11" t="s">
        <v>140</v>
      </c>
    </row>
    <row r="477" spans="108:131" ht="13.5" customHeight="1">
      <c r="DD477" s="11" t="s">
        <v>140</v>
      </c>
      <c r="DZ477" s="11" t="s">
        <v>140</v>
      </c>
      <c r="EA477" s="11" t="s">
        <v>140</v>
      </c>
    </row>
    <row r="478" spans="108:131" ht="13.5" customHeight="1">
      <c r="DD478" s="11" t="s">
        <v>140</v>
      </c>
      <c r="DZ478" s="11" t="s">
        <v>140</v>
      </c>
      <c r="EA478" s="11" t="s">
        <v>140</v>
      </c>
    </row>
    <row r="479" spans="108:131" ht="13.5" customHeight="1">
      <c r="DD479" s="11" t="s">
        <v>140</v>
      </c>
      <c r="DZ479" s="11" t="s">
        <v>140</v>
      </c>
      <c r="EA479" s="11" t="s">
        <v>140</v>
      </c>
    </row>
    <row r="480" spans="108:131" ht="13.5" customHeight="1">
      <c r="DD480" s="11" t="s">
        <v>140</v>
      </c>
      <c r="DZ480" s="11" t="s">
        <v>140</v>
      </c>
      <c r="EA480" s="11" t="s">
        <v>140</v>
      </c>
    </row>
    <row r="481" spans="108:131" ht="13.5" customHeight="1">
      <c r="DD481" s="11" t="s">
        <v>140</v>
      </c>
      <c r="DZ481" s="11" t="s">
        <v>140</v>
      </c>
      <c r="EA481" s="11" t="s">
        <v>140</v>
      </c>
    </row>
    <row r="482" spans="108:131" ht="13.5" customHeight="1">
      <c r="DD482" s="11" t="s">
        <v>140</v>
      </c>
      <c r="DZ482" s="11" t="s">
        <v>140</v>
      </c>
      <c r="EA482" s="11" t="s">
        <v>140</v>
      </c>
    </row>
    <row r="483" spans="108:131" ht="13.5" customHeight="1">
      <c r="DD483" s="11" t="s">
        <v>140</v>
      </c>
      <c r="DZ483" s="11" t="s">
        <v>140</v>
      </c>
      <c r="EA483" s="11" t="s">
        <v>140</v>
      </c>
    </row>
    <row r="484" spans="108:131" ht="13.5" customHeight="1">
      <c r="DD484" s="11" t="s">
        <v>140</v>
      </c>
      <c r="DZ484" s="11" t="s">
        <v>140</v>
      </c>
      <c r="EA484" s="11" t="s">
        <v>140</v>
      </c>
    </row>
    <row r="485" spans="108:131" ht="13.5" customHeight="1">
      <c r="DD485" s="11" t="s">
        <v>140</v>
      </c>
      <c r="DZ485" s="11" t="s">
        <v>140</v>
      </c>
      <c r="EA485" s="11" t="s">
        <v>140</v>
      </c>
    </row>
    <row r="486" spans="108:131" ht="13.5" customHeight="1">
      <c r="DD486" s="11" t="s">
        <v>140</v>
      </c>
      <c r="DZ486" s="11" t="s">
        <v>140</v>
      </c>
      <c r="EA486" s="11" t="s">
        <v>140</v>
      </c>
    </row>
    <row r="487" spans="108:131" ht="13.5" customHeight="1">
      <c r="DD487" s="11" t="s">
        <v>140</v>
      </c>
      <c r="DZ487" s="11" t="s">
        <v>140</v>
      </c>
      <c r="EA487" s="11" t="s">
        <v>140</v>
      </c>
    </row>
    <row r="488" spans="108:131" ht="13.5" customHeight="1">
      <c r="DD488" s="11" t="s">
        <v>140</v>
      </c>
      <c r="DZ488" s="11" t="s">
        <v>140</v>
      </c>
      <c r="EA488" s="11" t="s">
        <v>140</v>
      </c>
    </row>
    <row r="489" spans="108:131" ht="13.5" customHeight="1">
      <c r="DD489" s="11" t="s">
        <v>140</v>
      </c>
      <c r="DZ489" s="11" t="s">
        <v>140</v>
      </c>
      <c r="EA489" s="11" t="s">
        <v>140</v>
      </c>
    </row>
    <row r="490" spans="108:131" ht="13.5" customHeight="1">
      <c r="DD490" s="11" t="s">
        <v>140</v>
      </c>
      <c r="DZ490" s="11" t="s">
        <v>140</v>
      </c>
      <c r="EA490" s="11" t="s">
        <v>140</v>
      </c>
    </row>
    <row r="491" spans="108:131" ht="13.5" customHeight="1">
      <c r="DD491" s="11" t="s">
        <v>140</v>
      </c>
      <c r="DZ491" s="11" t="s">
        <v>140</v>
      </c>
      <c r="EA491" s="11" t="s">
        <v>140</v>
      </c>
    </row>
    <row r="492" spans="108:131" ht="13.5" customHeight="1">
      <c r="DD492" s="11" t="s">
        <v>140</v>
      </c>
      <c r="DZ492" s="11" t="s">
        <v>140</v>
      </c>
      <c r="EA492" s="11" t="s">
        <v>140</v>
      </c>
    </row>
    <row r="493" spans="108:131" ht="13.5" customHeight="1">
      <c r="DD493" s="11" t="s">
        <v>140</v>
      </c>
      <c r="DZ493" s="11" t="s">
        <v>140</v>
      </c>
      <c r="EA493" s="11" t="s">
        <v>140</v>
      </c>
    </row>
    <row r="494" spans="108:131" ht="13.5" customHeight="1">
      <c r="DD494" s="11" t="s">
        <v>140</v>
      </c>
      <c r="DZ494" s="11" t="s">
        <v>140</v>
      </c>
      <c r="EA494" s="11" t="s">
        <v>140</v>
      </c>
    </row>
    <row r="495" spans="108:131" ht="13.5" customHeight="1">
      <c r="DD495" s="11" t="s">
        <v>140</v>
      </c>
      <c r="DZ495" s="11" t="s">
        <v>140</v>
      </c>
      <c r="EA495" s="11" t="s">
        <v>140</v>
      </c>
    </row>
    <row r="496" spans="108:131" ht="13.5" customHeight="1">
      <c r="DD496" s="11" t="s">
        <v>140</v>
      </c>
      <c r="DZ496" s="11" t="s">
        <v>140</v>
      </c>
      <c r="EA496" s="11" t="s">
        <v>140</v>
      </c>
    </row>
    <row r="497" spans="108:131" ht="13.5" customHeight="1">
      <c r="DD497" s="11" t="s">
        <v>140</v>
      </c>
      <c r="DZ497" s="11" t="s">
        <v>140</v>
      </c>
      <c r="EA497" s="11" t="s">
        <v>140</v>
      </c>
    </row>
    <row r="498" spans="108:131" ht="13.5" customHeight="1">
      <c r="DD498" s="11" t="s">
        <v>140</v>
      </c>
      <c r="DZ498" s="11" t="s">
        <v>140</v>
      </c>
      <c r="EA498" s="11" t="s">
        <v>140</v>
      </c>
    </row>
    <row r="499" spans="108:131" ht="13.5" customHeight="1">
      <c r="DD499" s="11" t="s">
        <v>140</v>
      </c>
      <c r="DZ499" s="11" t="s">
        <v>140</v>
      </c>
      <c r="EA499" s="11" t="s">
        <v>140</v>
      </c>
    </row>
    <row r="500" spans="108:131" ht="13.5" customHeight="1">
      <c r="DD500" s="11" t="s">
        <v>140</v>
      </c>
      <c r="DZ500" s="11" t="s">
        <v>140</v>
      </c>
      <c r="EA500" s="11" t="s">
        <v>140</v>
      </c>
    </row>
    <row r="501" spans="108:131" ht="13.5" customHeight="1">
      <c r="DD501" s="11" t="s">
        <v>140</v>
      </c>
      <c r="DZ501" s="11" t="s">
        <v>140</v>
      </c>
      <c r="EA501" s="11" t="s">
        <v>140</v>
      </c>
    </row>
    <row r="502" spans="108:131" ht="13.5" customHeight="1">
      <c r="DD502" s="11" t="s">
        <v>140</v>
      </c>
      <c r="DZ502" s="11" t="s">
        <v>140</v>
      </c>
      <c r="EA502" s="11" t="s">
        <v>140</v>
      </c>
    </row>
    <row r="503" spans="108:131" ht="13.5" customHeight="1">
      <c r="DD503" s="11" t="s">
        <v>140</v>
      </c>
      <c r="DZ503" s="11" t="s">
        <v>140</v>
      </c>
      <c r="EA503" s="11" t="s">
        <v>140</v>
      </c>
    </row>
    <row r="504" spans="108:131" ht="13.5" customHeight="1">
      <c r="DD504" s="11" t="s">
        <v>140</v>
      </c>
      <c r="DZ504" s="11" t="s">
        <v>140</v>
      </c>
      <c r="EA504" s="11" t="s">
        <v>140</v>
      </c>
    </row>
    <row r="505" spans="108:131" ht="13.5" customHeight="1">
      <c r="DD505" s="11" t="s">
        <v>140</v>
      </c>
      <c r="DZ505" s="11" t="s">
        <v>140</v>
      </c>
      <c r="EA505" s="11" t="s">
        <v>140</v>
      </c>
    </row>
    <row r="506" spans="108:131" ht="13.5" customHeight="1">
      <c r="DD506" s="11" t="s">
        <v>140</v>
      </c>
      <c r="DZ506" s="11" t="s">
        <v>140</v>
      </c>
      <c r="EA506" s="11" t="s">
        <v>140</v>
      </c>
    </row>
    <row r="507" spans="108:131" ht="13.5" customHeight="1">
      <c r="DD507" s="11" t="s">
        <v>140</v>
      </c>
      <c r="DZ507" s="11" t="s">
        <v>140</v>
      </c>
      <c r="EA507" s="11" t="s">
        <v>140</v>
      </c>
    </row>
    <row r="508" spans="108:131" ht="13.5" customHeight="1">
      <c r="DD508" s="11" t="s">
        <v>140</v>
      </c>
      <c r="DZ508" s="11" t="s">
        <v>140</v>
      </c>
      <c r="EA508" s="11" t="s">
        <v>140</v>
      </c>
    </row>
    <row r="509" spans="108:131" ht="13.5" customHeight="1">
      <c r="DD509" s="11" t="s">
        <v>140</v>
      </c>
      <c r="DZ509" s="11" t="s">
        <v>140</v>
      </c>
      <c r="EA509" s="11" t="s">
        <v>140</v>
      </c>
    </row>
    <row r="510" spans="108:131" ht="13.5" customHeight="1">
      <c r="DD510" s="11" t="s">
        <v>140</v>
      </c>
      <c r="DZ510" s="11" t="s">
        <v>140</v>
      </c>
      <c r="EA510" s="11" t="s">
        <v>140</v>
      </c>
    </row>
    <row r="511" spans="108:131" ht="13.5" customHeight="1">
      <c r="DD511" s="11" t="s">
        <v>140</v>
      </c>
      <c r="DZ511" s="11" t="s">
        <v>140</v>
      </c>
      <c r="EA511" s="11" t="s">
        <v>140</v>
      </c>
    </row>
    <row r="512" spans="108:131" ht="13.5" customHeight="1">
      <c r="DD512" s="11" t="s">
        <v>140</v>
      </c>
      <c r="DZ512" s="11" t="s">
        <v>140</v>
      </c>
      <c r="EA512" s="11" t="s">
        <v>140</v>
      </c>
    </row>
    <row r="513" spans="108:131" ht="13.5" customHeight="1">
      <c r="DD513" s="11" t="s">
        <v>140</v>
      </c>
      <c r="DZ513" s="11" t="s">
        <v>140</v>
      </c>
      <c r="EA513" s="11" t="s">
        <v>140</v>
      </c>
    </row>
    <row r="514" spans="108:131" ht="13.5" customHeight="1">
      <c r="DD514" s="11" t="s">
        <v>140</v>
      </c>
      <c r="DZ514" s="11" t="s">
        <v>140</v>
      </c>
      <c r="EA514" s="11" t="s">
        <v>140</v>
      </c>
    </row>
    <row r="515" spans="108:131" ht="13.5" customHeight="1">
      <c r="DD515" s="11" t="s">
        <v>140</v>
      </c>
      <c r="DZ515" s="11" t="s">
        <v>140</v>
      </c>
      <c r="EA515" s="11" t="s">
        <v>140</v>
      </c>
    </row>
    <row r="516" spans="108:131" ht="13.5" customHeight="1">
      <c r="DD516" s="11" t="s">
        <v>140</v>
      </c>
      <c r="DZ516" s="11" t="s">
        <v>140</v>
      </c>
      <c r="EA516" s="11" t="s">
        <v>140</v>
      </c>
    </row>
    <row r="517" spans="108:131" ht="13.5" customHeight="1">
      <c r="DD517" s="11" t="s">
        <v>140</v>
      </c>
      <c r="DZ517" s="11" t="s">
        <v>140</v>
      </c>
      <c r="EA517" s="11" t="s">
        <v>140</v>
      </c>
    </row>
    <row r="518" spans="108:131" ht="13.5" customHeight="1">
      <c r="DD518" s="11" t="s">
        <v>140</v>
      </c>
      <c r="DZ518" s="11" t="s">
        <v>140</v>
      </c>
      <c r="EA518" s="11" t="s">
        <v>140</v>
      </c>
    </row>
    <row r="519" spans="108:131" ht="13.5" customHeight="1">
      <c r="DD519" s="11" t="s">
        <v>140</v>
      </c>
      <c r="DZ519" s="11" t="s">
        <v>140</v>
      </c>
      <c r="EA519" s="11" t="s">
        <v>140</v>
      </c>
    </row>
    <row r="520" spans="108:131" ht="13.5" customHeight="1">
      <c r="DD520" s="11" t="s">
        <v>140</v>
      </c>
      <c r="DZ520" s="11" t="s">
        <v>140</v>
      </c>
      <c r="EA520" s="11" t="s">
        <v>140</v>
      </c>
    </row>
    <row r="521" spans="108:131" ht="13.5" customHeight="1">
      <c r="DD521" s="11" t="s">
        <v>140</v>
      </c>
      <c r="DZ521" s="11" t="s">
        <v>140</v>
      </c>
      <c r="EA521" s="11" t="s">
        <v>140</v>
      </c>
    </row>
    <row r="522" spans="108:131" ht="13.5" customHeight="1">
      <c r="DD522" s="11" t="s">
        <v>140</v>
      </c>
      <c r="DZ522" s="11" t="s">
        <v>140</v>
      </c>
      <c r="EA522" s="11" t="s">
        <v>140</v>
      </c>
    </row>
    <row r="523" spans="108:131" ht="13.5" customHeight="1">
      <c r="DD523" s="11" t="s">
        <v>140</v>
      </c>
      <c r="DZ523" s="11" t="s">
        <v>140</v>
      </c>
      <c r="EA523" s="11" t="s">
        <v>140</v>
      </c>
    </row>
    <row r="524" spans="108:131" ht="13.5" customHeight="1">
      <c r="DD524" s="11" t="s">
        <v>140</v>
      </c>
      <c r="DZ524" s="11" t="s">
        <v>140</v>
      </c>
      <c r="EA524" s="11" t="s">
        <v>140</v>
      </c>
    </row>
    <row r="525" spans="108:131" ht="13.5" customHeight="1">
      <c r="DD525" s="11" t="s">
        <v>140</v>
      </c>
      <c r="DZ525" s="11" t="s">
        <v>140</v>
      </c>
      <c r="EA525" s="11" t="s">
        <v>140</v>
      </c>
    </row>
    <row r="526" spans="108:131" ht="13.5" customHeight="1">
      <c r="DD526" s="11" t="s">
        <v>140</v>
      </c>
      <c r="DZ526" s="11" t="s">
        <v>140</v>
      </c>
      <c r="EA526" s="11" t="s">
        <v>140</v>
      </c>
    </row>
    <row r="527" spans="108:131" ht="13.5" customHeight="1">
      <c r="DD527" s="11" t="s">
        <v>140</v>
      </c>
      <c r="DZ527" s="11" t="s">
        <v>140</v>
      </c>
      <c r="EA527" s="11" t="s">
        <v>140</v>
      </c>
    </row>
    <row r="528" spans="108:131" ht="13.5" customHeight="1">
      <c r="DD528" s="11" t="s">
        <v>140</v>
      </c>
      <c r="DZ528" s="11" t="s">
        <v>140</v>
      </c>
      <c r="EA528" s="11" t="s">
        <v>140</v>
      </c>
    </row>
    <row r="529" spans="108:131" ht="13.5" customHeight="1">
      <c r="DD529" s="11" t="s">
        <v>140</v>
      </c>
      <c r="DZ529" s="11" t="s">
        <v>140</v>
      </c>
      <c r="EA529" s="11" t="s">
        <v>140</v>
      </c>
    </row>
    <row r="530" spans="108:131" ht="13.5" customHeight="1">
      <c r="DD530" s="11" t="s">
        <v>140</v>
      </c>
      <c r="DZ530" s="11" t="s">
        <v>140</v>
      </c>
      <c r="EA530" s="11" t="s">
        <v>140</v>
      </c>
    </row>
    <row r="531" spans="108:131" ht="13.5" customHeight="1">
      <c r="DD531" s="11" t="s">
        <v>140</v>
      </c>
      <c r="DZ531" s="11" t="s">
        <v>140</v>
      </c>
      <c r="EA531" s="11" t="s">
        <v>140</v>
      </c>
    </row>
    <row r="532" spans="108:131" ht="13.5" customHeight="1">
      <c r="DD532" s="11" t="s">
        <v>140</v>
      </c>
      <c r="DZ532" s="11" t="s">
        <v>140</v>
      </c>
      <c r="EA532" s="11" t="s">
        <v>140</v>
      </c>
    </row>
    <row r="533" spans="108:131" ht="13.5" customHeight="1">
      <c r="DD533" s="11" t="s">
        <v>140</v>
      </c>
      <c r="DZ533" s="11" t="s">
        <v>140</v>
      </c>
      <c r="EA533" s="11" t="s">
        <v>140</v>
      </c>
    </row>
    <row r="534" spans="108:131" ht="13.5" customHeight="1">
      <c r="DD534" s="11" t="s">
        <v>140</v>
      </c>
      <c r="DZ534" s="11" t="s">
        <v>140</v>
      </c>
      <c r="EA534" s="11" t="s">
        <v>140</v>
      </c>
    </row>
    <row r="535" spans="108:131" ht="13.5" customHeight="1">
      <c r="DD535" s="11" t="s">
        <v>140</v>
      </c>
      <c r="DZ535" s="11" t="s">
        <v>140</v>
      </c>
      <c r="EA535" s="11" t="s">
        <v>140</v>
      </c>
    </row>
    <row r="536" spans="108:131" ht="13.5" customHeight="1">
      <c r="DD536" s="11" t="s">
        <v>140</v>
      </c>
      <c r="DZ536" s="11" t="s">
        <v>140</v>
      </c>
      <c r="EA536" s="11" t="s">
        <v>140</v>
      </c>
    </row>
    <row r="537" spans="108:131" ht="13.5" customHeight="1">
      <c r="DD537" s="11" t="s">
        <v>140</v>
      </c>
      <c r="DZ537" s="11" t="s">
        <v>140</v>
      </c>
      <c r="EA537" s="11" t="s">
        <v>140</v>
      </c>
    </row>
    <row r="538" spans="108:131" ht="13.5" customHeight="1">
      <c r="DD538" s="11" t="s">
        <v>140</v>
      </c>
      <c r="DZ538" s="11" t="s">
        <v>140</v>
      </c>
      <c r="EA538" s="11" t="s">
        <v>140</v>
      </c>
    </row>
    <row r="539" spans="108:131" ht="13.5" customHeight="1">
      <c r="DD539" s="11" t="s">
        <v>140</v>
      </c>
      <c r="DZ539" s="11" t="s">
        <v>140</v>
      </c>
      <c r="EA539" s="11" t="s">
        <v>140</v>
      </c>
    </row>
    <row r="540" spans="108:131" ht="13.5" customHeight="1">
      <c r="DD540" s="11" t="s">
        <v>140</v>
      </c>
      <c r="DZ540" s="11" t="s">
        <v>140</v>
      </c>
      <c r="EA540" s="11" t="s">
        <v>140</v>
      </c>
    </row>
    <row r="541" spans="108:131" ht="13.5" customHeight="1">
      <c r="DD541" s="11" t="s">
        <v>140</v>
      </c>
      <c r="DZ541" s="11" t="s">
        <v>140</v>
      </c>
      <c r="EA541" s="11" t="s">
        <v>140</v>
      </c>
    </row>
    <row r="542" spans="108:131" ht="13.5" customHeight="1">
      <c r="DD542" s="11" t="s">
        <v>140</v>
      </c>
      <c r="DZ542" s="11" t="s">
        <v>140</v>
      </c>
      <c r="EA542" s="11" t="s">
        <v>140</v>
      </c>
    </row>
    <row r="543" spans="108:131" ht="13.5" customHeight="1">
      <c r="DD543" s="11" t="s">
        <v>140</v>
      </c>
      <c r="DZ543" s="11" t="s">
        <v>140</v>
      </c>
      <c r="EA543" s="11" t="s">
        <v>140</v>
      </c>
    </row>
    <row r="544" spans="108:131" ht="13.5" customHeight="1">
      <c r="DD544" s="11" t="s">
        <v>140</v>
      </c>
      <c r="DZ544" s="11" t="s">
        <v>140</v>
      </c>
      <c r="EA544" s="11" t="s">
        <v>140</v>
      </c>
    </row>
    <row r="545" spans="108:131" ht="13.5" customHeight="1">
      <c r="DD545" s="11" t="s">
        <v>140</v>
      </c>
      <c r="DZ545" s="11" t="s">
        <v>140</v>
      </c>
      <c r="EA545" s="11" t="s">
        <v>140</v>
      </c>
    </row>
    <row r="546" spans="108:131" ht="13.5" customHeight="1">
      <c r="DD546" s="11" t="s">
        <v>140</v>
      </c>
      <c r="DZ546" s="11" t="s">
        <v>140</v>
      </c>
      <c r="EA546" s="11" t="s">
        <v>140</v>
      </c>
    </row>
    <row r="547" spans="108:131" ht="13.5" customHeight="1">
      <c r="DD547" s="11" t="s">
        <v>140</v>
      </c>
      <c r="DZ547" s="11" t="s">
        <v>140</v>
      </c>
      <c r="EA547" s="11" t="s">
        <v>140</v>
      </c>
    </row>
    <row r="548" spans="108:131" ht="13.5" customHeight="1">
      <c r="DD548" s="11" t="s">
        <v>140</v>
      </c>
      <c r="DZ548" s="11" t="s">
        <v>140</v>
      </c>
      <c r="EA548" s="11" t="s">
        <v>140</v>
      </c>
    </row>
    <row r="549" spans="108:131" ht="13.5" customHeight="1">
      <c r="DD549" s="11" t="s">
        <v>140</v>
      </c>
      <c r="DZ549" s="11" t="s">
        <v>140</v>
      </c>
      <c r="EA549" s="11" t="s">
        <v>140</v>
      </c>
    </row>
    <row r="550" spans="108:131" ht="13.5" customHeight="1">
      <c r="DD550" s="11" t="s">
        <v>140</v>
      </c>
      <c r="DZ550" s="11" t="s">
        <v>140</v>
      </c>
      <c r="EA550" s="11" t="s">
        <v>140</v>
      </c>
    </row>
    <row r="551" spans="108:131" ht="13.5" customHeight="1">
      <c r="DD551" s="11" t="s">
        <v>140</v>
      </c>
      <c r="DZ551" s="11" t="s">
        <v>140</v>
      </c>
      <c r="EA551" s="11" t="s">
        <v>140</v>
      </c>
    </row>
    <row r="552" spans="108:131" ht="13.5" customHeight="1">
      <c r="DD552" s="11" t="s">
        <v>140</v>
      </c>
      <c r="DZ552" s="11" t="s">
        <v>140</v>
      </c>
      <c r="EA552" s="11" t="s">
        <v>140</v>
      </c>
    </row>
    <row r="553" spans="108:131" ht="13.5" customHeight="1">
      <c r="DD553" s="11" t="s">
        <v>140</v>
      </c>
      <c r="DZ553" s="11" t="s">
        <v>140</v>
      </c>
      <c r="EA553" s="11" t="s">
        <v>140</v>
      </c>
    </row>
    <row r="554" spans="108:131" ht="13.5" customHeight="1">
      <c r="DD554" s="11" t="s">
        <v>140</v>
      </c>
      <c r="DZ554" s="11" t="s">
        <v>140</v>
      </c>
      <c r="EA554" s="11" t="s">
        <v>140</v>
      </c>
    </row>
    <row r="555" spans="108:131" ht="13.5" customHeight="1">
      <c r="DD555" s="11" t="s">
        <v>140</v>
      </c>
      <c r="DZ555" s="11" t="s">
        <v>140</v>
      </c>
      <c r="EA555" s="11" t="s">
        <v>140</v>
      </c>
    </row>
    <row r="556" spans="108:131" ht="13.5" customHeight="1">
      <c r="DD556" s="11" t="s">
        <v>140</v>
      </c>
      <c r="DZ556" s="11" t="s">
        <v>140</v>
      </c>
      <c r="EA556" s="11" t="s">
        <v>140</v>
      </c>
    </row>
    <row r="557" spans="108:131" ht="13.5" customHeight="1">
      <c r="DD557" s="11" t="s">
        <v>140</v>
      </c>
      <c r="DZ557" s="11" t="s">
        <v>140</v>
      </c>
      <c r="EA557" s="11" t="s">
        <v>140</v>
      </c>
    </row>
    <row r="558" spans="108:131" ht="13.5" customHeight="1">
      <c r="DD558" s="11" t="s">
        <v>140</v>
      </c>
      <c r="DZ558" s="11" t="s">
        <v>140</v>
      </c>
      <c r="EA558" s="11" t="s">
        <v>140</v>
      </c>
    </row>
    <row r="559" spans="108:131" ht="13.5" customHeight="1">
      <c r="DD559" s="11" t="s">
        <v>140</v>
      </c>
      <c r="DZ559" s="11" t="s">
        <v>140</v>
      </c>
      <c r="EA559" s="11" t="s">
        <v>140</v>
      </c>
    </row>
    <row r="560" spans="108:131" ht="13.5" customHeight="1">
      <c r="DD560" s="11" t="s">
        <v>140</v>
      </c>
      <c r="DZ560" s="11" t="s">
        <v>140</v>
      </c>
      <c r="EA560" s="11" t="s">
        <v>140</v>
      </c>
    </row>
    <row r="561" spans="108:131" ht="13.5" customHeight="1">
      <c r="DD561" s="11" t="s">
        <v>140</v>
      </c>
      <c r="DZ561" s="11" t="s">
        <v>140</v>
      </c>
      <c r="EA561" s="11" t="s">
        <v>140</v>
      </c>
    </row>
    <row r="562" spans="108:131" ht="13.5" customHeight="1">
      <c r="DD562" s="11" t="s">
        <v>140</v>
      </c>
      <c r="DZ562" s="11" t="s">
        <v>140</v>
      </c>
      <c r="EA562" s="11" t="s">
        <v>140</v>
      </c>
    </row>
    <row r="563" spans="108:131" ht="13.5" customHeight="1">
      <c r="DD563" s="11" t="s">
        <v>140</v>
      </c>
      <c r="DZ563" s="11" t="s">
        <v>140</v>
      </c>
      <c r="EA563" s="11" t="s">
        <v>140</v>
      </c>
    </row>
    <row r="564" spans="108:131" ht="13.5" customHeight="1">
      <c r="DD564" s="11" t="s">
        <v>140</v>
      </c>
      <c r="DZ564" s="11" t="s">
        <v>140</v>
      </c>
      <c r="EA564" s="11" t="s">
        <v>140</v>
      </c>
    </row>
    <row r="565" spans="108:131" ht="13.5" customHeight="1">
      <c r="DD565" s="11" t="s">
        <v>140</v>
      </c>
      <c r="DZ565" s="11" t="s">
        <v>140</v>
      </c>
      <c r="EA565" s="11" t="s">
        <v>140</v>
      </c>
    </row>
    <row r="566" spans="108:131" ht="13.5" customHeight="1">
      <c r="DD566" s="11" t="s">
        <v>140</v>
      </c>
      <c r="DZ566" s="11" t="s">
        <v>140</v>
      </c>
      <c r="EA566" s="11" t="s">
        <v>140</v>
      </c>
    </row>
    <row r="567" spans="108:131" ht="13.5" customHeight="1">
      <c r="DD567" s="11" t="s">
        <v>140</v>
      </c>
      <c r="DZ567" s="11" t="s">
        <v>140</v>
      </c>
      <c r="EA567" s="11" t="s">
        <v>140</v>
      </c>
    </row>
    <row r="568" spans="108:131" ht="13.5" customHeight="1">
      <c r="DD568" s="11" t="s">
        <v>140</v>
      </c>
      <c r="DZ568" s="11" t="s">
        <v>140</v>
      </c>
      <c r="EA568" s="11" t="s">
        <v>140</v>
      </c>
    </row>
    <row r="569" spans="108:131" ht="13.5" customHeight="1">
      <c r="DD569" s="11" t="s">
        <v>140</v>
      </c>
      <c r="DZ569" s="11" t="s">
        <v>140</v>
      </c>
      <c r="EA569" s="11" t="s">
        <v>140</v>
      </c>
    </row>
    <row r="570" spans="108:131" ht="13.5" customHeight="1">
      <c r="DD570" s="11" t="s">
        <v>140</v>
      </c>
      <c r="DZ570" s="11" t="s">
        <v>140</v>
      </c>
      <c r="EA570" s="11" t="s">
        <v>140</v>
      </c>
    </row>
    <row r="571" spans="108:131" ht="13.5" customHeight="1">
      <c r="DD571" s="11" t="s">
        <v>140</v>
      </c>
      <c r="DZ571" s="11" t="s">
        <v>140</v>
      </c>
      <c r="EA571" s="11" t="s">
        <v>140</v>
      </c>
    </row>
    <row r="572" spans="108:131" ht="13.5" customHeight="1">
      <c r="DD572" s="11" t="s">
        <v>140</v>
      </c>
      <c r="DZ572" s="11" t="s">
        <v>140</v>
      </c>
      <c r="EA572" s="11" t="s">
        <v>140</v>
      </c>
    </row>
    <row r="573" spans="108:131" ht="13.5" customHeight="1">
      <c r="DD573" s="11" t="s">
        <v>140</v>
      </c>
      <c r="DZ573" s="11" t="s">
        <v>140</v>
      </c>
      <c r="EA573" s="11" t="s">
        <v>140</v>
      </c>
    </row>
    <row r="574" spans="108:131" ht="13.5" customHeight="1">
      <c r="DD574" s="11" t="s">
        <v>140</v>
      </c>
      <c r="DZ574" s="11" t="s">
        <v>140</v>
      </c>
      <c r="EA574" s="11" t="s">
        <v>140</v>
      </c>
    </row>
    <row r="575" spans="108:131" ht="13.5" customHeight="1">
      <c r="DD575" s="11" t="s">
        <v>140</v>
      </c>
      <c r="DZ575" s="11" t="s">
        <v>140</v>
      </c>
      <c r="EA575" s="11" t="s">
        <v>140</v>
      </c>
    </row>
    <row r="576" spans="108:131" ht="13.5" customHeight="1">
      <c r="DD576" s="11" t="s">
        <v>140</v>
      </c>
      <c r="DZ576" s="11" t="s">
        <v>140</v>
      </c>
      <c r="EA576" s="11" t="s">
        <v>140</v>
      </c>
    </row>
    <row r="577" spans="108:131" ht="13.5" customHeight="1">
      <c r="DD577" s="11" t="s">
        <v>140</v>
      </c>
      <c r="DZ577" s="11" t="s">
        <v>140</v>
      </c>
      <c r="EA577" s="11" t="s">
        <v>140</v>
      </c>
    </row>
    <row r="578" spans="108:131" ht="13.5" customHeight="1">
      <c r="DD578" s="11" t="s">
        <v>140</v>
      </c>
      <c r="DZ578" s="11" t="s">
        <v>140</v>
      </c>
      <c r="EA578" s="11" t="s">
        <v>140</v>
      </c>
    </row>
    <row r="579" spans="108:131" ht="13.5" customHeight="1">
      <c r="DD579" s="11" t="s">
        <v>140</v>
      </c>
      <c r="DZ579" s="11" t="s">
        <v>140</v>
      </c>
      <c r="EA579" s="11" t="s">
        <v>140</v>
      </c>
    </row>
    <row r="580" spans="108:131" ht="13.5" customHeight="1">
      <c r="DD580" s="11" t="s">
        <v>140</v>
      </c>
      <c r="DZ580" s="11" t="s">
        <v>140</v>
      </c>
      <c r="EA580" s="11" t="s">
        <v>140</v>
      </c>
    </row>
    <row r="581" spans="108:131" ht="13.5" customHeight="1">
      <c r="DD581" s="11" t="s">
        <v>140</v>
      </c>
      <c r="DZ581" s="11" t="s">
        <v>140</v>
      </c>
      <c r="EA581" s="11" t="s">
        <v>140</v>
      </c>
    </row>
    <row r="582" spans="108:131" ht="13.5" customHeight="1">
      <c r="DD582" s="11" t="s">
        <v>140</v>
      </c>
      <c r="DZ582" s="11" t="s">
        <v>140</v>
      </c>
      <c r="EA582" s="11" t="s">
        <v>140</v>
      </c>
    </row>
    <row r="583" spans="108:131" ht="13.5" customHeight="1">
      <c r="DD583" s="11" t="s">
        <v>140</v>
      </c>
      <c r="DZ583" s="11" t="s">
        <v>140</v>
      </c>
      <c r="EA583" s="11" t="s">
        <v>140</v>
      </c>
    </row>
    <row r="584" spans="108:131" ht="13.5" customHeight="1">
      <c r="DD584" s="11" t="s">
        <v>140</v>
      </c>
      <c r="DZ584" s="11" t="s">
        <v>140</v>
      </c>
      <c r="EA584" s="11" t="s">
        <v>140</v>
      </c>
    </row>
    <row r="585" spans="108:131" ht="13.5" customHeight="1">
      <c r="DD585" s="11" t="s">
        <v>140</v>
      </c>
      <c r="DZ585" s="11" t="s">
        <v>140</v>
      </c>
      <c r="EA585" s="11" t="s">
        <v>140</v>
      </c>
    </row>
    <row r="586" spans="108:131" ht="13.5" customHeight="1">
      <c r="DD586" s="11" t="s">
        <v>140</v>
      </c>
      <c r="DZ586" s="11" t="s">
        <v>140</v>
      </c>
      <c r="EA586" s="11" t="s">
        <v>140</v>
      </c>
    </row>
    <row r="587" spans="108:131" ht="13.5" customHeight="1">
      <c r="DD587" s="11" t="s">
        <v>140</v>
      </c>
      <c r="DZ587" s="11" t="s">
        <v>140</v>
      </c>
      <c r="EA587" s="11" t="s">
        <v>140</v>
      </c>
    </row>
    <row r="588" spans="108:131" ht="13.5" customHeight="1">
      <c r="DD588" s="11" t="s">
        <v>140</v>
      </c>
      <c r="DZ588" s="11" t="s">
        <v>140</v>
      </c>
      <c r="EA588" s="11" t="s">
        <v>140</v>
      </c>
    </row>
    <row r="589" spans="108:131" ht="13.5" customHeight="1">
      <c r="DD589" s="11" t="s">
        <v>140</v>
      </c>
      <c r="DZ589" s="11" t="s">
        <v>140</v>
      </c>
      <c r="EA589" s="11" t="s">
        <v>140</v>
      </c>
    </row>
    <row r="590" spans="108:131" ht="13.5" customHeight="1">
      <c r="DD590" s="11" t="s">
        <v>140</v>
      </c>
      <c r="DZ590" s="11" t="s">
        <v>140</v>
      </c>
      <c r="EA590" s="11" t="s">
        <v>140</v>
      </c>
    </row>
    <row r="591" spans="108:131" ht="13.5" customHeight="1">
      <c r="DD591" s="11" t="s">
        <v>140</v>
      </c>
      <c r="DZ591" s="11" t="s">
        <v>140</v>
      </c>
      <c r="EA591" s="11" t="s">
        <v>140</v>
      </c>
    </row>
    <row r="592" spans="108:131" ht="13.5" customHeight="1">
      <c r="DD592" s="11" t="s">
        <v>140</v>
      </c>
      <c r="DZ592" s="11" t="s">
        <v>140</v>
      </c>
      <c r="EA592" s="11" t="s">
        <v>140</v>
      </c>
    </row>
    <row r="593" spans="108:131" ht="13.5" customHeight="1">
      <c r="DD593" s="11" t="s">
        <v>140</v>
      </c>
      <c r="DZ593" s="11" t="s">
        <v>140</v>
      </c>
      <c r="EA593" s="11" t="s">
        <v>140</v>
      </c>
    </row>
    <row r="594" spans="108:131" ht="13.5" customHeight="1">
      <c r="DD594" s="11" t="s">
        <v>140</v>
      </c>
      <c r="DZ594" s="11" t="s">
        <v>140</v>
      </c>
      <c r="EA594" s="11" t="s">
        <v>140</v>
      </c>
    </row>
    <row r="595" spans="108:131" ht="13.5" customHeight="1">
      <c r="DD595" s="11" t="s">
        <v>140</v>
      </c>
      <c r="DZ595" s="11" t="s">
        <v>140</v>
      </c>
      <c r="EA595" s="11" t="s">
        <v>140</v>
      </c>
    </row>
    <row r="596" spans="108:131" ht="13.5" customHeight="1">
      <c r="DD596" s="11" t="s">
        <v>140</v>
      </c>
      <c r="DZ596" s="11" t="s">
        <v>140</v>
      </c>
      <c r="EA596" s="11" t="s">
        <v>140</v>
      </c>
    </row>
    <row r="597" spans="108:131" ht="13.5" customHeight="1">
      <c r="DD597" s="11" t="s">
        <v>140</v>
      </c>
      <c r="DZ597" s="11" t="s">
        <v>140</v>
      </c>
      <c r="EA597" s="11" t="s">
        <v>140</v>
      </c>
    </row>
    <row r="598" spans="108:131" ht="13.5" customHeight="1">
      <c r="DD598" s="11" t="s">
        <v>140</v>
      </c>
      <c r="DZ598" s="11" t="s">
        <v>140</v>
      </c>
      <c r="EA598" s="11" t="s">
        <v>140</v>
      </c>
    </row>
    <row r="599" spans="108:131" ht="13.5" customHeight="1">
      <c r="DD599" s="11" t="s">
        <v>140</v>
      </c>
      <c r="DZ599" s="11" t="s">
        <v>140</v>
      </c>
      <c r="EA599" s="11" t="s">
        <v>140</v>
      </c>
    </row>
    <row r="600" spans="108:131" ht="13.5" customHeight="1">
      <c r="DD600" s="11" t="s">
        <v>140</v>
      </c>
      <c r="DZ600" s="11" t="s">
        <v>140</v>
      </c>
      <c r="EA600" s="11" t="s">
        <v>140</v>
      </c>
    </row>
    <row r="601" spans="108:131" ht="13.5" customHeight="1">
      <c r="DD601" s="11" t="s">
        <v>140</v>
      </c>
      <c r="DZ601" s="11" t="s">
        <v>140</v>
      </c>
      <c r="EA601" s="11" t="s">
        <v>140</v>
      </c>
    </row>
    <row r="602" spans="108:131" ht="13.5" customHeight="1">
      <c r="DD602" s="11" t="s">
        <v>140</v>
      </c>
      <c r="DZ602" s="11" t="s">
        <v>140</v>
      </c>
      <c r="EA602" s="11" t="s">
        <v>140</v>
      </c>
    </row>
    <row r="603" spans="108:131" ht="13.5" customHeight="1">
      <c r="DD603" s="11" t="s">
        <v>140</v>
      </c>
      <c r="DZ603" s="11" t="s">
        <v>140</v>
      </c>
      <c r="EA603" s="11" t="s">
        <v>140</v>
      </c>
    </row>
    <row r="604" spans="108:131" ht="13.5" customHeight="1">
      <c r="DD604" s="11" t="s">
        <v>140</v>
      </c>
      <c r="DZ604" s="11" t="s">
        <v>140</v>
      </c>
      <c r="EA604" s="11" t="s">
        <v>140</v>
      </c>
    </row>
    <row r="605" spans="108:131" ht="13.5" customHeight="1">
      <c r="DD605" s="11" t="s">
        <v>140</v>
      </c>
      <c r="DZ605" s="11" t="s">
        <v>140</v>
      </c>
      <c r="EA605" s="11" t="s">
        <v>140</v>
      </c>
    </row>
    <row r="606" spans="108:131" ht="13.5" customHeight="1">
      <c r="DD606" s="11" t="s">
        <v>140</v>
      </c>
      <c r="DZ606" s="11" t="s">
        <v>140</v>
      </c>
      <c r="EA606" s="11" t="s">
        <v>140</v>
      </c>
    </row>
    <row r="607" spans="108:131" ht="13.5" customHeight="1">
      <c r="DD607" s="11" t="s">
        <v>140</v>
      </c>
      <c r="DZ607" s="11" t="s">
        <v>140</v>
      </c>
      <c r="EA607" s="11" t="s">
        <v>140</v>
      </c>
    </row>
    <row r="608" spans="108:131" ht="13.5" customHeight="1">
      <c r="DD608" s="11" t="s">
        <v>140</v>
      </c>
      <c r="DZ608" s="11" t="s">
        <v>140</v>
      </c>
      <c r="EA608" s="11" t="s">
        <v>140</v>
      </c>
    </row>
    <row r="609" spans="108:131" ht="13.5" customHeight="1">
      <c r="DD609" s="11" t="s">
        <v>140</v>
      </c>
      <c r="DZ609" s="11" t="s">
        <v>140</v>
      </c>
      <c r="EA609" s="11" t="s">
        <v>140</v>
      </c>
    </row>
    <row r="610" spans="108:131" ht="13.5" customHeight="1">
      <c r="DD610" s="11" t="s">
        <v>140</v>
      </c>
      <c r="DZ610" s="11" t="s">
        <v>140</v>
      </c>
      <c r="EA610" s="11" t="s">
        <v>140</v>
      </c>
    </row>
    <row r="611" spans="108:131" ht="13.5" customHeight="1">
      <c r="DD611" s="11" t="s">
        <v>140</v>
      </c>
      <c r="DZ611" s="11" t="s">
        <v>140</v>
      </c>
      <c r="EA611" s="11" t="s">
        <v>140</v>
      </c>
    </row>
    <row r="612" spans="108:131" ht="13.5" customHeight="1">
      <c r="DD612" s="11" t="s">
        <v>140</v>
      </c>
      <c r="DZ612" s="11" t="s">
        <v>140</v>
      </c>
      <c r="EA612" s="11" t="s">
        <v>140</v>
      </c>
    </row>
    <row r="613" spans="108:131" ht="13.5" customHeight="1">
      <c r="DD613" s="11" t="s">
        <v>140</v>
      </c>
      <c r="DZ613" s="11" t="s">
        <v>140</v>
      </c>
      <c r="EA613" s="11" t="s">
        <v>140</v>
      </c>
    </row>
    <row r="614" spans="108:131" ht="13.5" customHeight="1">
      <c r="DD614" s="11" t="s">
        <v>140</v>
      </c>
      <c r="DZ614" s="11" t="s">
        <v>140</v>
      </c>
      <c r="EA614" s="11" t="s">
        <v>140</v>
      </c>
    </row>
    <row r="615" spans="108:131" ht="13.5" customHeight="1">
      <c r="DD615" s="11" t="s">
        <v>140</v>
      </c>
      <c r="DZ615" s="11" t="s">
        <v>140</v>
      </c>
      <c r="EA615" s="11" t="s">
        <v>140</v>
      </c>
    </row>
    <row r="616" spans="108:131" ht="13.5" customHeight="1">
      <c r="DD616" s="11" t="s">
        <v>140</v>
      </c>
      <c r="DZ616" s="11" t="s">
        <v>140</v>
      </c>
      <c r="EA616" s="11" t="s">
        <v>140</v>
      </c>
    </row>
    <row r="617" spans="108:131" ht="13.5" customHeight="1">
      <c r="DD617" s="11" t="s">
        <v>140</v>
      </c>
      <c r="DZ617" s="11" t="s">
        <v>140</v>
      </c>
      <c r="EA617" s="11" t="s">
        <v>140</v>
      </c>
    </row>
    <row r="618" spans="108:131" ht="13.5" customHeight="1">
      <c r="DD618" s="11" t="s">
        <v>140</v>
      </c>
      <c r="DZ618" s="11" t="s">
        <v>140</v>
      </c>
      <c r="EA618" s="11" t="s">
        <v>140</v>
      </c>
    </row>
    <row r="619" spans="108:131" ht="13.5" customHeight="1">
      <c r="DD619" s="11" t="s">
        <v>140</v>
      </c>
      <c r="DZ619" s="11" t="s">
        <v>140</v>
      </c>
      <c r="EA619" s="11" t="s">
        <v>140</v>
      </c>
    </row>
    <row r="620" spans="108:131" ht="13.5" customHeight="1">
      <c r="DD620" s="11" t="s">
        <v>140</v>
      </c>
      <c r="DZ620" s="11" t="s">
        <v>140</v>
      </c>
      <c r="EA620" s="11" t="s">
        <v>140</v>
      </c>
    </row>
    <row r="621" spans="108:131" ht="13.5" customHeight="1">
      <c r="DD621" s="11" t="s">
        <v>140</v>
      </c>
      <c r="DZ621" s="11" t="s">
        <v>140</v>
      </c>
      <c r="EA621" s="11" t="s">
        <v>140</v>
      </c>
    </row>
    <row r="622" spans="108:131" ht="13.5" customHeight="1">
      <c r="DD622" s="11" t="s">
        <v>140</v>
      </c>
      <c r="DZ622" s="11" t="s">
        <v>140</v>
      </c>
      <c r="EA622" s="11" t="s">
        <v>140</v>
      </c>
    </row>
    <row r="623" spans="108:131" ht="13.5" customHeight="1">
      <c r="DD623" s="11" t="s">
        <v>140</v>
      </c>
      <c r="DZ623" s="11" t="s">
        <v>140</v>
      </c>
      <c r="EA623" s="11" t="s">
        <v>140</v>
      </c>
    </row>
    <row r="624" spans="108:131" ht="13.5" customHeight="1">
      <c r="DD624" s="11" t="s">
        <v>140</v>
      </c>
      <c r="DZ624" s="11" t="s">
        <v>140</v>
      </c>
      <c r="EA624" s="11" t="s">
        <v>140</v>
      </c>
    </row>
    <row r="625" spans="108:131" ht="13.5" customHeight="1">
      <c r="DD625" s="11" t="s">
        <v>140</v>
      </c>
      <c r="DZ625" s="11" t="s">
        <v>140</v>
      </c>
      <c r="EA625" s="11" t="s">
        <v>140</v>
      </c>
    </row>
    <row r="626" spans="108:131" ht="13.5" customHeight="1">
      <c r="DD626" s="11" t="s">
        <v>140</v>
      </c>
      <c r="DZ626" s="11" t="s">
        <v>140</v>
      </c>
      <c r="EA626" s="11" t="s">
        <v>140</v>
      </c>
    </row>
    <row r="627" spans="108:131" ht="13.5" customHeight="1">
      <c r="DD627" s="11" t="s">
        <v>140</v>
      </c>
      <c r="DZ627" s="11" t="s">
        <v>140</v>
      </c>
      <c r="EA627" s="11" t="s">
        <v>140</v>
      </c>
    </row>
    <row r="628" spans="108:131" ht="13.5" customHeight="1">
      <c r="DD628" s="11" t="s">
        <v>140</v>
      </c>
      <c r="DZ628" s="11" t="s">
        <v>140</v>
      </c>
      <c r="EA628" s="11" t="s">
        <v>140</v>
      </c>
    </row>
    <row r="629" spans="108:131" ht="13.5" customHeight="1">
      <c r="DD629" s="11" t="s">
        <v>140</v>
      </c>
      <c r="DZ629" s="11" t="s">
        <v>140</v>
      </c>
      <c r="EA629" s="11" t="s">
        <v>140</v>
      </c>
    </row>
    <row r="630" spans="108:131" ht="13.5" customHeight="1">
      <c r="DD630" s="11" t="s">
        <v>140</v>
      </c>
      <c r="DZ630" s="11" t="s">
        <v>140</v>
      </c>
      <c r="EA630" s="11" t="s">
        <v>140</v>
      </c>
    </row>
    <row r="631" spans="108:131" ht="13.5" customHeight="1">
      <c r="DD631" s="11" t="s">
        <v>140</v>
      </c>
      <c r="DZ631" s="11" t="s">
        <v>140</v>
      </c>
      <c r="EA631" s="11" t="s">
        <v>140</v>
      </c>
    </row>
    <row r="632" spans="108:131" ht="13.5" customHeight="1">
      <c r="DD632" s="11" t="s">
        <v>140</v>
      </c>
      <c r="DZ632" s="11" t="s">
        <v>140</v>
      </c>
      <c r="EA632" s="11" t="s">
        <v>140</v>
      </c>
    </row>
    <row r="633" spans="108:131" ht="13.5" customHeight="1">
      <c r="DD633" s="11" t="s">
        <v>140</v>
      </c>
      <c r="DZ633" s="11" t="s">
        <v>140</v>
      </c>
      <c r="EA633" s="11" t="s">
        <v>140</v>
      </c>
    </row>
    <row r="634" spans="108:131" ht="13.5" customHeight="1">
      <c r="DD634" s="11" t="s">
        <v>140</v>
      </c>
      <c r="DZ634" s="11" t="s">
        <v>140</v>
      </c>
      <c r="EA634" s="11" t="s">
        <v>140</v>
      </c>
    </row>
    <row r="635" spans="108:131" ht="13.5" customHeight="1">
      <c r="DD635" s="11" t="s">
        <v>140</v>
      </c>
      <c r="DZ635" s="11" t="s">
        <v>140</v>
      </c>
      <c r="EA635" s="11" t="s">
        <v>140</v>
      </c>
    </row>
    <row r="636" spans="108:131" ht="13.5" customHeight="1">
      <c r="DD636" s="11" t="s">
        <v>140</v>
      </c>
      <c r="DZ636" s="11" t="s">
        <v>140</v>
      </c>
      <c r="EA636" s="11" t="s">
        <v>140</v>
      </c>
    </row>
    <row r="637" spans="108:131" ht="13.5" customHeight="1">
      <c r="DD637" s="11" t="s">
        <v>140</v>
      </c>
      <c r="DZ637" s="11" t="s">
        <v>140</v>
      </c>
      <c r="EA637" s="11" t="s">
        <v>140</v>
      </c>
    </row>
    <row r="638" spans="108:131" ht="13.5" customHeight="1">
      <c r="DD638" s="11" t="s">
        <v>140</v>
      </c>
      <c r="DZ638" s="11" t="s">
        <v>140</v>
      </c>
      <c r="EA638" s="11" t="s">
        <v>140</v>
      </c>
    </row>
    <row r="639" spans="108:131" ht="13.5" customHeight="1">
      <c r="DD639" s="11" t="s">
        <v>140</v>
      </c>
      <c r="DZ639" s="11" t="s">
        <v>140</v>
      </c>
      <c r="EA639" s="11" t="s">
        <v>140</v>
      </c>
    </row>
    <row r="640" spans="108:131" ht="13.5" customHeight="1">
      <c r="DD640" s="11" t="s">
        <v>140</v>
      </c>
      <c r="DZ640" s="11" t="s">
        <v>140</v>
      </c>
      <c r="EA640" s="11" t="s">
        <v>140</v>
      </c>
    </row>
    <row r="641" spans="108:131" ht="13.5" customHeight="1">
      <c r="DD641" s="11" t="s">
        <v>140</v>
      </c>
      <c r="DZ641" s="11" t="s">
        <v>140</v>
      </c>
      <c r="EA641" s="11" t="s">
        <v>140</v>
      </c>
    </row>
    <row r="642" spans="108:131" ht="13.5" customHeight="1">
      <c r="DD642" s="11" t="s">
        <v>140</v>
      </c>
      <c r="DZ642" s="11" t="s">
        <v>140</v>
      </c>
      <c r="EA642" s="11" t="s">
        <v>140</v>
      </c>
    </row>
    <row r="643" spans="108:131" ht="13.5" customHeight="1">
      <c r="DD643" s="11" t="s">
        <v>140</v>
      </c>
      <c r="DZ643" s="11" t="s">
        <v>140</v>
      </c>
      <c r="EA643" s="11" t="s">
        <v>140</v>
      </c>
    </row>
    <row r="644" spans="108:131" ht="13.5" customHeight="1">
      <c r="DD644" s="11" t="s">
        <v>140</v>
      </c>
      <c r="DZ644" s="11" t="s">
        <v>140</v>
      </c>
      <c r="EA644" s="11" t="s">
        <v>140</v>
      </c>
    </row>
    <row r="645" spans="108:131" ht="13.5" customHeight="1">
      <c r="DD645" s="11" t="s">
        <v>140</v>
      </c>
      <c r="DZ645" s="11" t="s">
        <v>140</v>
      </c>
      <c r="EA645" s="11" t="s">
        <v>140</v>
      </c>
    </row>
    <row r="646" spans="108:131" ht="13.5" customHeight="1">
      <c r="DD646" s="11" t="s">
        <v>140</v>
      </c>
      <c r="DZ646" s="11" t="s">
        <v>140</v>
      </c>
      <c r="EA646" s="11" t="s">
        <v>140</v>
      </c>
    </row>
    <row r="647" spans="108:131" ht="13.5" customHeight="1">
      <c r="DD647" s="11" t="s">
        <v>140</v>
      </c>
      <c r="DZ647" s="11" t="s">
        <v>140</v>
      </c>
      <c r="EA647" s="11" t="s">
        <v>140</v>
      </c>
    </row>
    <row r="648" spans="108:131" ht="13.5" customHeight="1">
      <c r="DD648" s="11" t="s">
        <v>140</v>
      </c>
      <c r="DZ648" s="11" t="s">
        <v>140</v>
      </c>
      <c r="EA648" s="11" t="s">
        <v>140</v>
      </c>
    </row>
    <row r="649" spans="108:131" ht="13.5" customHeight="1">
      <c r="DD649" s="11" t="s">
        <v>140</v>
      </c>
      <c r="DZ649" s="11" t="s">
        <v>140</v>
      </c>
      <c r="EA649" s="11" t="s">
        <v>140</v>
      </c>
    </row>
    <row r="650" spans="108:131" ht="13.5" customHeight="1">
      <c r="DD650" s="11" t="s">
        <v>140</v>
      </c>
      <c r="DZ650" s="11" t="s">
        <v>140</v>
      </c>
      <c r="EA650" s="11" t="s">
        <v>140</v>
      </c>
    </row>
    <row r="651" spans="108:131" ht="13.5" customHeight="1">
      <c r="DD651" s="11" t="s">
        <v>140</v>
      </c>
      <c r="DZ651" s="11" t="s">
        <v>140</v>
      </c>
      <c r="EA651" s="11" t="s">
        <v>140</v>
      </c>
    </row>
    <row r="652" spans="108:131" ht="13.5" customHeight="1">
      <c r="DD652" s="11" t="s">
        <v>140</v>
      </c>
      <c r="DZ652" s="11" t="s">
        <v>140</v>
      </c>
      <c r="EA652" s="11" t="s">
        <v>140</v>
      </c>
    </row>
    <row r="653" spans="108:131" ht="13.5" customHeight="1">
      <c r="DD653" s="11" t="s">
        <v>140</v>
      </c>
      <c r="DZ653" s="11" t="s">
        <v>140</v>
      </c>
      <c r="EA653" s="11" t="s">
        <v>140</v>
      </c>
    </row>
    <row r="654" spans="108:131" ht="13.5" customHeight="1">
      <c r="DD654" s="11" t="s">
        <v>140</v>
      </c>
      <c r="DZ654" s="11" t="s">
        <v>140</v>
      </c>
      <c r="EA654" s="11" t="s">
        <v>140</v>
      </c>
    </row>
    <row r="655" spans="108:131" ht="13.5" customHeight="1">
      <c r="DD655" s="11" t="s">
        <v>140</v>
      </c>
      <c r="DZ655" s="11" t="s">
        <v>140</v>
      </c>
      <c r="EA655" s="11" t="s">
        <v>140</v>
      </c>
    </row>
    <row r="656" spans="108:131" ht="13.5" customHeight="1">
      <c r="DD656" s="11" t="s">
        <v>140</v>
      </c>
      <c r="DZ656" s="11" t="s">
        <v>140</v>
      </c>
      <c r="EA656" s="11" t="s">
        <v>140</v>
      </c>
    </row>
    <row r="657" spans="108:131" ht="13.5" customHeight="1">
      <c r="DD657" s="11" t="s">
        <v>140</v>
      </c>
      <c r="DZ657" s="11" t="s">
        <v>140</v>
      </c>
      <c r="EA657" s="11" t="s">
        <v>140</v>
      </c>
    </row>
    <row r="658" spans="108:131" ht="13.5" customHeight="1">
      <c r="DD658" s="11" t="s">
        <v>140</v>
      </c>
      <c r="DZ658" s="11" t="s">
        <v>140</v>
      </c>
      <c r="EA658" s="11" t="s">
        <v>140</v>
      </c>
    </row>
    <row r="659" spans="108:131" ht="13.5" customHeight="1">
      <c r="DD659" s="11" t="s">
        <v>140</v>
      </c>
      <c r="DZ659" s="11" t="s">
        <v>140</v>
      </c>
      <c r="EA659" s="11" t="s">
        <v>140</v>
      </c>
    </row>
    <row r="660" spans="108:131" ht="13.5" customHeight="1">
      <c r="DD660" s="11" t="s">
        <v>140</v>
      </c>
      <c r="DZ660" s="11" t="s">
        <v>140</v>
      </c>
      <c r="EA660" s="11" t="s">
        <v>140</v>
      </c>
    </row>
    <row r="661" spans="108:131" ht="13.5" customHeight="1">
      <c r="DD661" s="11" t="s">
        <v>140</v>
      </c>
      <c r="DZ661" s="11" t="s">
        <v>140</v>
      </c>
      <c r="EA661" s="11" t="s">
        <v>140</v>
      </c>
    </row>
    <row r="662" spans="108:131" ht="13.5" customHeight="1">
      <c r="DD662" s="11" t="s">
        <v>140</v>
      </c>
      <c r="DZ662" s="11" t="s">
        <v>140</v>
      </c>
      <c r="EA662" s="11" t="s">
        <v>140</v>
      </c>
    </row>
    <row r="663" spans="108:131" ht="13.5" customHeight="1">
      <c r="DD663" s="11" t="s">
        <v>140</v>
      </c>
      <c r="DZ663" s="11" t="s">
        <v>140</v>
      </c>
      <c r="EA663" s="11" t="s">
        <v>140</v>
      </c>
    </row>
    <row r="664" spans="108:131" ht="13.5" customHeight="1">
      <c r="DD664" s="11" t="s">
        <v>140</v>
      </c>
      <c r="DZ664" s="11" t="s">
        <v>140</v>
      </c>
      <c r="EA664" s="11" t="s">
        <v>140</v>
      </c>
    </row>
    <row r="665" spans="108:131" ht="13.5" customHeight="1">
      <c r="DD665" s="11" t="s">
        <v>140</v>
      </c>
      <c r="DZ665" s="11" t="s">
        <v>140</v>
      </c>
      <c r="EA665" s="11" t="s">
        <v>140</v>
      </c>
    </row>
    <row r="666" spans="108:131" ht="13.5" customHeight="1">
      <c r="DD666" s="11" t="s">
        <v>140</v>
      </c>
      <c r="DZ666" s="11" t="s">
        <v>140</v>
      </c>
      <c r="EA666" s="11" t="s">
        <v>140</v>
      </c>
    </row>
    <row r="667" spans="108:131" ht="13.5" customHeight="1">
      <c r="DD667" s="11" t="s">
        <v>140</v>
      </c>
      <c r="DZ667" s="11" t="s">
        <v>140</v>
      </c>
      <c r="EA667" s="11" t="s">
        <v>140</v>
      </c>
    </row>
    <row r="668" spans="108:131" ht="13.5" customHeight="1">
      <c r="DD668" s="11" t="s">
        <v>140</v>
      </c>
      <c r="DZ668" s="11" t="s">
        <v>140</v>
      </c>
      <c r="EA668" s="11" t="s">
        <v>140</v>
      </c>
    </row>
    <row r="669" spans="108:131" ht="13.5" customHeight="1">
      <c r="DD669" s="11" t="s">
        <v>140</v>
      </c>
      <c r="DZ669" s="11" t="s">
        <v>140</v>
      </c>
      <c r="EA669" s="11" t="s">
        <v>140</v>
      </c>
    </row>
    <row r="670" spans="108:131" ht="13.5" customHeight="1">
      <c r="DD670" s="11" t="s">
        <v>140</v>
      </c>
      <c r="DZ670" s="11" t="s">
        <v>140</v>
      </c>
      <c r="EA670" s="11" t="s">
        <v>140</v>
      </c>
    </row>
    <row r="671" spans="108:131" ht="13.5" customHeight="1">
      <c r="DD671" s="11" t="s">
        <v>140</v>
      </c>
      <c r="DZ671" s="11" t="s">
        <v>140</v>
      </c>
      <c r="EA671" s="11" t="s">
        <v>140</v>
      </c>
    </row>
    <row r="672" spans="108:131" ht="13.5" customHeight="1">
      <c r="DD672" s="11" t="s">
        <v>140</v>
      </c>
      <c r="DZ672" s="11" t="s">
        <v>140</v>
      </c>
      <c r="EA672" s="11" t="s">
        <v>140</v>
      </c>
    </row>
    <row r="673" spans="108:131" ht="13.5" customHeight="1">
      <c r="DD673" s="11" t="s">
        <v>140</v>
      </c>
      <c r="DZ673" s="11" t="s">
        <v>140</v>
      </c>
      <c r="EA673" s="11" t="s">
        <v>140</v>
      </c>
    </row>
    <row r="674" spans="108:131" ht="13.5" customHeight="1">
      <c r="DD674" s="11" t="s">
        <v>140</v>
      </c>
      <c r="DZ674" s="11" t="s">
        <v>140</v>
      </c>
      <c r="EA674" s="11" t="s">
        <v>140</v>
      </c>
    </row>
    <row r="675" spans="108:131" ht="13.5" customHeight="1">
      <c r="DD675" s="11" t="s">
        <v>140</v>
      </c>
      <c r="DZ675" s="11" t="s">
        <v>140</v>
      </c>
      <c r="EA675" s="11" t="s">
        <v>140</v>
      </c>
    </row>
    <row r="676" spans="108:131" ht="13.5" customHeight="1">
      <c r="DD676" s="11" t="s">
        <v>140</v>
      </c>
      <c r="DZ676" s="11" t="s">
        <v>140</v>
      </c>
      <c r="EA676" s="11" t="s">
        <v>140</v>
      </c>
    </row>
    <row r="677" spans="108:131" ht="13.5" customHeight="1">
      <c r="DD677" s="11" t="s">
        <v>140</v>
      </c>
      <c r="DZ677" s="11" t="s">
        <v>140</v>
      </c>
      <c r="EA677" s="11" t="s">
        <v>140</v>
      </c>
    </row>
    <row r="678" spans="108:131" ht="13.5" customHeight="1">
      <c r="DD678" s="11" t="s">
        <v>140</v>
      </c>
      <c r="DZ678" s="11" t="s">
        <v>140</v>
      </c>
      <c r="EA678" s="11" t="s">
        <v>140</v>
      </c>
    </row>
    <row r="679" spans="108:131" ht="13.5" customHeight="1">
      <c r="DD679" s="11" t="s">
        <v>140</v>
      </c>
      <c r="DZ679" s="11" t="s">
        <v>140</v>
      </c>
      <c r="EA679" s="11" t="s">
        <v>140</v>
      </c>
    </row>
    <row r="680" spans="108:131" ht="13.5" customHeight="1">
      <c r="DD680" s="11" t="s">
        <v>140</v>
      </c>
      <c r="DZ680" s="11" t="s">
        <v>140</v>
      </c>
      <c r="EA680" s="11" t="s">
        <v>140</v>
      </c>
    </row>
    <row r="681" spans="108:131" ht="13.5" customHeight="1">
      <c r="DD681" s="11" t="s">
        <v>140</v>
      </c>
      <c r="DZ681" s="11" t="s">
        <v>140</v>
      </c>
      <c r="EA681" s="11" t="s">
        <v>140</v>
      </c>
    </row>
    <row r="682" spans="108:131" ht="13.5" customHeight="1">
      <c r="DD682" s="11" t="s">
        <v>140</v>
      </c>
      <c r="DZ682" s="11" t="s">
        <v>140</v>
      </c>
      <c r="EA682" s="11" t="s">
        <v>140</v>
      </c>
    </row>
    <row r="683" spans="108:131" ht="13.5" customHeight="1">
      <c r="DD683" s="11" t="s">
        <v>140</v>
      </c>
      <c r="DZ683" s="11" t="s">
        <v>140</v>
      </c>
      <c r="EA683" s="11" t="s">
        <v>140</v>
      </c>
    </row>
    <row r="684" spans="108:131" ht="13.5" customHeight="1">
      <c r="DD684" s="11" t="s">
        <v>140</v>
      </c>
      <c r="DZ684" s="11" t="s">
        <v>140</v>
      </c>
      <c r="EA684" s="11" t="s">
        <v>140</v>
      </c>
    </row>
    <row r="685" spans="108:131" ht="13.5" customHeight="1">
      <c r="DD685" s="11" t="s">
        <v>140</v>
      </c>
      <c r="DZ685" s="11" t="s">
        <v>140</v>
      </c>
      <c r="EA685" s="11" t="s">
        <v>140</v>
      </c>
    </row>
    <row r="686" spans="108:131" ht="13.5" customHeight="1">
      <c r="DD686" s="11" t="s">
        <v>140</v>
      </c>
      <c r="DZ686" s="11" t="s">
        <v>140</v>
      </c>
      <c r="EA686" s="11" t="s">
        <v>140</v>
      </c>
    </row>
    <row r="687" spans="108:131" ht="13.5" customHeight="1">
      <c r="DD687" s="11" t="s">
        <v>140</v>
      </c>
      <c r="DZ687" s="11" t="s">
        <v>140</v>
      </c>
      <c r="EA687" s="11" t="s">
        <v>140</v>
      </c>
    </row>
    <row r="688" spans="108:131" ht="13.5" customHeight="1">
      <c r="DD688" s="11" t="s">
        <v>140</v>
      </c>
      <c r="DZ688" s="11" t="s">
        <v>140</v>
      </c>
      <c r="EA688" s="11" t="s">
        <v>140</v>
      </c>
    </row>
    <row r="689" spans="108:131" ht="13.5" customHeight="1">
      <c r="DD689" s="11" t="s">
        <v>140</v>
      </c>
      <c r="DZ689" s="11" t="s">
        <v>140</v>
      </c>
      <c r="EA689" s="11" t="s">
        <v>140</v>
      </c>
    </row>
    <row r="690" spans="108:131" ht="13.5" customHeight="1">
      <c r="DD690" s="11" t="s">
        <v>140</v>
      </c>
      <c r="DZ690" s="11" t="s">
        <v>140</v>
      </c>
      <c r="EA690" s="11" t="s">
        <v>140</v>
      </c>
    </row>
    <row r="691" spans="108:131" ht="13.5" customHeight="1">
      <c r="DD691" s="11" t="s">
        <v>140</v>
      </c>
      <c r="DZ691" s="11" t="s">
        <v>140</v>
      </c>
      <c r="EA691" s="11" t="s">
        <v>140</v>
      </c>
    </row>
    <row r="692" spans="108:131" ht="13.5" customHeight="1">
      <c r="DD692" s="11" t="s">
        <v>140</v>
      </c>
      <c r="DZ692" s="11" t="s">
        <v>140</v>
      </c>
      <c r="EA692" s="11" t="s">
        <v>140</v>
      </c>
    </row>
    <row r="693" spans="108:131" ht="13.5" customHeight="1">
      <c r="DD693" s="11" t="s">
        <v>140</v>
      </c>
      <c r="DZ693" s="11" t="s">
        <v>140</v>
      </c>
      <c r="EA693" s="11" t="s">
        <v>140</v>
      </c>
    </row>
    <row r="694" spans="108:131" ht="13.5" customHeight="1">
      <c r="DD694" s="11" t="s">
        <v>140</v>
      </c>
      <c r="DZ694" s="11" t="s">
        <v>140</v>
      </c>
      <c r="EA694" s="11" t="s">
        <v>140</v>
      </c>
    </row>
    <row r="695" spans="108:131" ht="13.5" customHeight="1">
      <c r="DD695" s="11" t="s">
        <v>140</v>
      </c>
      <c r="DZ695" s="11" t="s">
        <v>140</v>
      </c>
      <c r="EA695" s="11" t="s">
        <v>140</v>
      </c>
    </row>
    <row r="696" spans="108:131" ht="13.5" customHeight="1">
      <c r="DD696" s="11" t="s">
        <v>140</v>
      </c>
      <c r="DZ696" s="11" t="s">
        <v>140</v>
      </c>
      <c r="EA696" s="11" t="s">
        <v>140</v>
      </c>
    </row>
    <row r="697" spans="108:131" ht="13.5" customHeight="1">
      <c r="DD697" s="11" t="s">
        <v>140</v>
      </c>
      <c r="DZ697" s="11" t="s">
        <v>140</v>
      </c>
      <c r="EA697" s="11" t="s">
        <v>140</v>
      </c>
    </row>
    <row r="698" spans="108:131" ht="13.5" customHeight="1">
      <c r="DD698" s="11" t="s">
        <v>140</v>
      </c>
      <c r="DZ698" s="11" t="s">
        <v>140</v>
      </c>
      <c r="EA698" s="11" t="s">
        <v>140</v>
      </c>
    </row>
    <row r="699" spans="108:131" ht="13.5" customHeight="1">
      <c r="DD699" s="11" t="s">
        <v>140</v>
      </c>
      <c r="DZ699" s="11" t="s">
        <v>140</v>
      </c>
      <c r="EA699" s="11" t="s">
        <v>140</v>
      </c>
    </row>
    <row r="700" spans="108:131" ht="13.5" customHeight="1">
      <c r="DD700" s="11" t="s">
        <v>140</v>
      </c>
      <c r="DZ700" s="11" t="s">
        <v>140</v>
      </c>
      <c r="EA700" s="11" t="s">
        <v>140</v>
      </c>
    </row>
    <row r="701" spans="108:131" ht="13.5" customHeight="1">
      <c r="DD701" s="11" t="s">
        <v>140</v>
      </c>
      <c r="DZ701" s="11" t="s">
        <v>140</v>
      </c>
      <c r="EA701" s="11" t="s">
        <v>140</v>
      </c>
    </row>
    <row r="702" spans="108:131" ht="13.5" customHeight="1">
      <c r="DD702" s="11" t="s">
        <v>140</v>
      </c>
      <c r="DZ702" s="11" t="s">
        <v>140</v>
      </c>
      <c r="EA702" s="11" t="s">
        <v>140</v>
      </c>
    </row>
    <row r="703" spans="108:131" ht="13.5" customHeight="1">
      <c r="DD703" s="11" t="s">
        <v>140</v>
      </c>
      <c r="DZ703" s="11" t="s">
        <v>140</v>
      </c>
      <c r="EA703" s="11" t="s">
        <v>140</v>
      </c>
    </row>
    <row r="704" spans="108:131" ht="13.5" customHeight="1">
      <c r="DD704" s="11" t="s">
        <v>140</v>
      </c>
      <c r="DZ704" s="11" t="s">
        <v>140</v>
      </c>
      <c r="EA704" s="11" t="s">
        <v>140</v>
      </c>
    </row>
    <row r="705" spans="108:131" ht="13.5" customHeight="1">
      <c r="DD705" s="11" t="s">
        <v>140</v>
      </c>
      <c r="DZ705" s="11" t="s">
        <v>140</v>
      </c>
      <c r="EA705" s="11" t="s">
        <v>140</v>
      </c>
    </row>
    <row r="706" spans="108:131" ht="13.5" customHeight="1">
      <c r="DD706" s="11" t="s">
        <v>140</v>
      </c>
      <c r="DZ706" s="11" t="s">
        <v>140</v>
      </c>
      <c r="EA706" s="11" t="s">
        <v>140</v>
      </c>
    </row>
    <row r="707" spans="108:131" ht="13.5" customHeight="1">
      <c r="DD707" s="11" t="s">
        <v>140</v>
      </c>
      <c r="DZ707" s="11" t="s">
        <v>140</v>
      </c>
      <c r="EA707" s="11" t="s">
        <v>140</v>
      </c>
    </row>
    <row r="708" spans="108:131" ht="13.5" customHeight="1">
      <c r="DD708" s="11" t="s">
        <v>140</v>
      </c>
      <c r="DZ708" s="11" t="s">
        <v>140</v>
      </c>
      <c r="EA708" s="11" t="s">
        <v>140</v>
      </c>
    </row>
    <row r="709" spans="108:131" ht="13.5" customHeight="1">
      <c r="DD709" s="11" t="s">
        <v>140</v>
      </c>
      <c r="DZ709" s="11" t="s">
        <v>140</v>
      </c>
      <c r="EA709" s="11" t="s">
        <v>140</v>
      </c>
    </row>
    <row r="710" spans="108:131" ht="13.5" customHeight="1">
      <c r="DD710" s="11" t="s">
        <v>140</v>
      </c>
      <c r="DZ710" s="11" t="s">
        <v>140</v>
      </c>
      <c r="EA710" s="11" t="s">
        <v>140</v>
      </c>
    </row>
    <row r="711" spans="108:131" ht="13.5" customHeight="1">
      <c r="DD711" s="11" t="s">
        <v>140</v>
      </c>
      <c r="DZ711" s="11" t="s">
        <v>140</v>
      </c>
      <c r="EA711" s="11" t="s">
        <v>140</v>
      </c>
    </row>
    <row r="712" spans="108:131" ht="13.5" customHeight="1">
      <c r="DD712" s="11" t="s">
        <v>140</v>
      </c>
      <c r="DZ712" s="11" t="s">
        <v>140</v>
      </c>
      <c r="EA712" s="11" t="s">
        <v>140</v>
      </c>
    </row>
    <row r="713" spans="108:131" ht="13.5" customHeight="1">
      <c r="DD713" s="11" t="s">
        <v>140</v>
      </c>
      <c r="DZ713" s="11" t="s">
        <v>140</v>
      </c>
      <c r="EA713" s="11" t="s">
        <v>140</v>
      </c>
    </row>
    <row r="714" spans="108:131" ht="13.5" customHeight="1">
      <c r="DD714" s="11" t="s">
        <v>140</v>
      </c>
      <c r="DZ714" s="11" t="s">
        <v>140</v>
      </c>
      <c r="EA714" s="11" t="s">
        <v>140</v>
      </c>
    </row>
    <row r="715" spans="108:131" ht="13.5" customHeight="1">
      <c r="DD715" s="11" t="s">
        <v>140</v>
      </c>
      <c r="DZ715" s="11" t="s">
        <v>140</v>
      </c>
      <c r="EA715" s="11" t="s">
        <v>140</v>
      </c>
    </row>
    <row r="716" spans="108:131" ht="13.5" customHeight="1">
      <c r="DD716" s="11" t="s">
        <v>140</v>
      </c>
      <c r="DZ716" s="11" t="s">
        <v>140</v>
      </c>
      <c r="EA716" s="11" t="s">
        <v>140</v>
      </c>
    </row>
    <row r="717" spans="108:131" ht="13.5" customHeight="1">
      <c r="DD717" s="11" t="s">
        <v>140</v>
      </c>
      <c r="DZ717" s="11" t="s">
        <v>140</v>
      </c>
      <c r="EA717" s="11" t="s">
        <v>140</v>
      </c>
    </row>
    <row r="718" spans="108:131" ht="13.5" customHeight="1">
      <c r="DD718" s="11" t="s">
        <v>140</v>
      </c>
      <c r="DZ718" s="11" t="s">
        <v>140</v>
      </c>
      <c r="EA718" s="11" t="s">
        <v>140</v>
      </c>
    </row>
    <row r="719" spans="108:131" ht="13.5" customHeight="1">
      <c r="DD719" s="11" t="s">
        <v>140</v>
      </c>
      <c r="DZ719" s="11" t="s">
        <v>140</v>
      </c>
      <c r="EA719" s="11" t="s">
        <v>140</v>
      </c>
    </row>
    <row r="720" spans="108:131" ht="13.5" customHeight="1">
      <c r="DD720" s="11" t="s">
        <v>140</v>
      </c>
      <c r="DZ720" s="11" t="s">
        <v>140</v>
      </c>
      <c r="EA720" s="11" t="s">
        <v>140</v>
      </c>
    </row>
    <row r="721" spans="108:131" ht="13.5" customHeight="1">
      <c r="DD721" s="11" t="s">
        <v>140</v>
      </c>
      <c r="DZ721" s="11" t="s">
        <v>140</v>
      </c>
      <c r="EA721" s="11" t="s">
        <v>140</v>
      </c>
    </row>
    <row r="722" spans="108:131" ht="13.5" customHeight="1">
      <c r="DD722" s="11" t="s">
        <v>140</v>
      </c>
      <c r="DZ722" s="11" t="s">
        <v>140</v>
      </c>
      <c r="EA722" s="11" t="s">
        <v>140</v>
      </c>
    </row>
    <row r="723" spans="108:131" ht="13.5" customHeight="1">
      <c r="DD723" s="11" t="s">
        <v>140</v>
      </c>
      <c r="DZ723" s="11" t="s">
        <v>140</v>
      </c>
      <c r="EA723" s="11" t="s">
        <v>140</v>
      </c>
    </row>
    <row r="724" spans="108:131" ht="13.5" customHeight="1">
      <c r="DD724" s="11" t="s">
        <v>140</v>
      </c>
      <c r="DZ724" s="11" t="s">
        <v>140</v>
      </c>
      <c r="EA724" s="11" t="s">
        <v>140</v>
      </c>
    </row>
    <row r="725" spans="108:131" ht="13.5" customHeight="1">
      <c r="DD725" s="11" t="s">
        <v>140</v>
      </c>
      <c r="DZ725" s="11" t="s">
        <v>140</v>
      </c>
      <c r="EA725" s="11" t="s">
        <v>140</v>
      </c>
    </row>
    <row r="726" spans="108:131" ht="13.5" customHeight="1">
      <c r="DD726" s="11" t="s">
        <v>140</v>
      </c>
      <c r="DZ726" s="11" t="s">
        <v>140</v>
      </c>
      <c r="EA726" s="11" t="s">
        <v>140</v>
      </c>
    </row>
    <row r="727" spans="108:131" ht="13.5" customHeight="1">
      <c r="DD727" s="11" t="s">
        <v>140</v>
      </c>
      <c r="DZ727" s="11" t="s">
        <v>140</v>
      </c>
      <c r="EA727" s="11" t="s">
        <v>140</v>
      </c>
    </row>
    <row r="728" spans="108:131" ht="13.5" customHeight="1">
      <c r="DD728" s="11" t="s">
        <v>140</v>
      </c>
      <c r="DZ728" s="11" t="s">
        <v>140</v>
      </c>
      <c r="EA728" s="11" t="s">
        <v>140</v>
      </c>
    </row>
    <row r="729" spans="108:131" ht="13.5" customHeight="1">
      <c r="DD729" s="11" t="s">
        <v>140</v>
      </c>
      <c r="DZ729" s="11" t="s">
        <v>140</v>
      </c>
      <c r="EA729" s="11" t="s">
        <v>140</v>
      </c>
    </row>
    <row r="730" spans="108:131" ht="13.5" customHeight="1">
      <c r="DD730" s="11" t="s">
        <v>140</v>
      </c>
      <c r="DZ730" s="11" t="s">
        <v>140</v>
      </c>
      <c r="EA730" s="11" t="s">
        <v>140</v>
      </c>
    </row>
    <row r="731" spans="108:131" ht="13.5" customHeight="1">
      <c r="DD731" s="11" t="s">
        <v>140</v>
      </c>
      <c r="DZ731" s="11" t="s">
        <v>140</v>
      </c>
      <c r="EA731" s="11" t="s">
        <v>140</v>
      </c>
    </row>
    <row r="732" spans="108:131" ht="13.5" customHeight="1">
      <c r="DD732" s="11" t="s">
        <v>140</v>
      </c>
      <c r="DZ732" s="11" t="s">
        <v>140</v>
      </c>
      <c r="EA732" s="11" t="s">
        <v>140</v>
      </c>
    </row>
    <row r="733" spans="108:131" ht="13.5" customHeight="1">
      <c r="DD733" s="11" t="s">
        <v>140</v>
      </c>
      <c r="DZ733" s="11" t="s">
        <v>140</v>
      </c>
      <c r="EA733" s="11" t="s">
        <v>140</v>
      </c>
    </row>
    <row r="734" spans="108:131" ht="13.5" customHeight="1">
      <c r="DD734" s="11" t="s">
        <v>140</v>
      </c>
      <c r="DZ734" s="11" t="s">
        <v>140</v>
      </c>
      <c r="EA734" s="11" t="s">
        <v>140</v>
      </c>
    </row>
    <row r="735" spans="108:131" ht="13.5" customHeight="1">
      <c r="DD735" s="11" t="s">
        <v>140</v>
      </c>
      <c r="DZ735" s="11" t="s">
        <v>140</v>
      </c>
      <c r="EA735" s="11" t="s">
        <v>140</v>
      </c>
    </row>
    <row r="736" spans="108:131" ht="13.5" customHeight="1">
      <c r="DD736" s="11" t="s">
        <v>140</v>
      </c>
      <c r="DZ736" s="11" t="s">
        <v>140</v>
      </c>
      <c r="EA736" s="11" t="s">
        <v>140</v>
      </c>
    </row>
    <row r="737" spans="108:131" ht="13.5" customHeight="1">
      <c r="DD737" s="11" t="s">
        <v>140</v>
      </c>
      <c r="DZ737" s="11" t="s">
        <v>140</v>
      </c>
      <c r="EA737" s="11" t="s">
        <v>140</v>
      </c>
    </row>
    <row r="738" spans="108:131" ht="13.5" customHeight="1">
      <c r="DD738" s="11" t="s">
        <v>140</v>
      </c>
      <c r="DZ738" s="11" t="s">
        <v>140</v>
      </c>
      <c r="EA738" s="11" t="s">
        <v>140</v>
      </c>
    </row>
    <row r="739" spans="108:131" ht="13.5" customHeight="1">
      <c r="DD739" s="11" t="s">
        <v>140</v>
      </c>
      <c r="DZ739" s="11" t="s">
        <v>140</v>
      </c>
      <c r="EA739" s="11" t="s">
        <v>140</v>
      </c>
    </row>
    <row r="740" spans="108:131" ht="13.5" customHeight="1">
      <c r="DD740" s="11" t="s">
        <v>140</v>
      </c>
      <c r="DZ740" s="11" t="s">
        <v>140</v>
      </c>
      <c r="EA740" s="11" t="s">
        <v>140</v>
      </c>
    </row>
    <row r="741" spans="108:131" ht="13.5" customHeight="1">
      <c r="DD741" s="11" t="s">
        <v>140</v>
      </c>
      <c r="DZ741" s="11" t="s">
        <v>140</v>
      </c>
      <c r="EA741" s="11" t="s">
        <v>140</v>
      </c>
    </row>
    <row r="742" spans="108:131" ht="13.5" customHeight="1">
      <c r="DD742" s="11" t="s">
        <v>140</v>
      </c>
      <c r="DZ742" s="11" t="s">
        <v>140</v>
      </c>
      <c r="EA742" s="11" t="s">
        <v>140</v>
      </c>
    </row>
    <row r="743" spans="108:131" ht="13.5" customHeight="1">
      <c r="DD743" s="11" t="s">
        <v>140</v>
      </c>
      <c r="DZ743" s="11" t="s">
        <v>140</v>
      </c>
      <c r="EA743" s="11" t="s">
        <v>140</v>
      </c>
    </row>
    <row r="744" spans="108:131" ht="13.5" customHeight="1">
      <c r="DD744" s="11" t="s">
        <v>140</v>
      </c>
      <c r="DZ744" s="11" t="s">
        <v>140</v>
      </c>
      <c r="EA744" s="11" t="s">
        <v>140</v>
      </c>
    </row>
    <row r="745" spans="108:131" ht="13.5" customHeight="1">
      <c r="DD745" s="11" t="s">
        <v>140</v>
      </c>
      <c r="DZ745" s="11" t="s">
        <v>140</v>
      </c>
      <c r="EA745" s="11" t="s">
        <v>140</v>
      </c>
    </row>
    <row r="746" spans="108:131" ht="13.5" customHeight="1">
      <c r="DD746" s="11" t="s">
        <v>140</v>
      </c>
      <c r="DZ746" s="11" t="s">
        <v>140</v>
      </c>
      <c r="EA746" s="11" t="s">
        <v>140</v>
      </c>
    </row>
    <row r="747" spans="108:131" ht="13.5" customHeight="1">
      <c r="DD747" s="11" t="s">
        <v>140</v>
      </c>
      <c r="DZ747" s="11" t="s">
        <v>140</v>
      </c>
      <c r="EA747" s="11" t="s">
        <v>140</v>
      </c>
    </row>
    <row r="748" spans="108:131" ht="13.5" customHeight="1">
      <c r="DD748" s="11" t="s">
        <v>140</v>
      </c>
      <c r="DZ748" s="11" t="s">
        <v>140</v>
      </c>
      <c r="EA748" s="11" t="s">
        <v>140</v>
      </c>
    </row>
    <row r="749" spans="108:131" ht="13.5" customHeight="1">
      <c r="DD749" s="11" t="s">
        <v>140</v>
      </c>
      <c r="DZ749" s="11" t="s">
        <v>140</v>
      </c>
      <c r="EA749" s="11" t="s">
        <v>140</v>
      </c>
    </row>
    <row r="750" spans="108:131" ht="13.5" customHeight="1">
      <c r="DD750" s="11" t="s">
        <v>140</v>
      </c>
      <c r="DZ750" s="11" t="s">
        <v>140</v>
      </c>
      <c r="EA750" s="11" t="s">
        <v>140</v>
      </c>
    </row>
    <row r="751" spans="108:131" ht="13.5" customHeight="1">
      <c r="DD751" s="11" t="s">
        <v>140</v>
      </c>
      <c r="DZ751" s="11" t="s">
        <v>140</v>
      </c>
      <c r="EA751" s="11" t="s">
        <v>140</v>
      </c>
    </row>
    <row r="752" spans="108:131" ht="13.5" customHeight="1">
      <c r="DD752" s="11" t="s">
        <v>140</v>
      </c>
      <c r="DZ752" s="11" t="s">
        <v>140</v>
      </c>
      <c r="EA752" s="11" t="s">
        <v>140</v>
      </c>
    </row>
    <row r="753" spans="108:131" ht="13.5" customHeight="1">
      <c r="DD753" s="11" t="s">
        <v>140</v>
      </c>
      <c r="DZ753" s="11" t="s">
        <v>140</v>
      </c>
      <c r="EA753" s="11" t="s">
        <v>140</v>
      </c>
    </row>
    <row r="754" spans="108:131" ht="13.5" customHeight="1">
      <c r="DD754" s="11" t="s">
        <v>140</v>
      </c>
      <c r="DZ754" s="11" t="s">
        <v>140</v>
      </c>
      <c r="EA754" s="11" t="s">
        <v>140</v>
      </c>
    </row>
    <row r="755" spans="108:131" ht="13.5" customHeight="1">
      <c r="DD755" s="11" t="s">
        <v>140</v>
      </c>
      <c r="DZ755" s="11" t="s">
        <v>140</v>
      </c>
      <c r="EA755" s="11" t="s">
        <v>140</v>
      </c>
    </row>
    <row r="756" spans="108:131" ht="13.5" customHeight="1">
      <c r="DD756" s="11" t="s">
        <v>140</v>
      </c>
      <c r="DZ756" s="11" t="s">
        <v>140</v>
      </c>
      <c r="EA756" s="11" t="s">
        <v>140</v>
      </c>
    </row>
    <row r="757" spans="108:131" ht="13.5" customHeight="1">
      <c r="DD757" s="11" t="s">
        <v>140</v>
      </c>
      <c r="DZ757" s="11" t="s">
        <v>140</v>
      </c>
      <c r="EA757" s="11" t="s">
        <v>140</v>
      </c>
    </row>
    <row r="758" spans="108:131" ht="13.5" customHeight="1">
      <c r="DD758" s="11" t="s">
        <v>140</v>
      </c>
      <c r="DZ758" s="11" t="s">
        <v>140</v>
      </c>
      <c r="EA758" s="11" t="s">
        <v>140</v>
      </c>
    </row>
    <row r="759" spans="108:131" ht="13.5" customHeight="1">
      <c r="DD759" s="11" t="s">
        <v>140</v>
      </c>
      <c r="DZ759" s="11" t="s">
        <v>140</v>
      </c>
      <c r="EA759" s="11" t="s">
        <v>140</v>
      </c>
    </row>
    <row r="760" spans="108:131" ht="13.5" customHeight="1">
      <c r="DD760" s="11" t="s">
        <v>140</v>
      </c>
      <c r="DZ760" s="11" t="s">
        <v>140</v>
      </c>
      <c r="EA760" s="11" t="s">
        <v>140</v>
      </c>
    </row>
    <row r="761" spans="108:131" ht="13.5" customHeight="1">
      <c r="DD761" s="11" t="s">
        <v>140</v>
      </c>
      <c r="DZ761" s="11" t="s">
        <v>140</v>
      </c>
      <c r="EA761" s="11" t="s">
        <v>140</v>
      </c>
    </row>
    <row r="762" spans="108:131" ht="13.5" customHeight="1">
      <c r="DD762" s="11" t="s">
        <v>140</v>
      </c>
      <c r="DZ762" s="11" t="s">
        <v>140</v>
      </c>
      <c r="EA762" s="11" t="s">
        <v>140</v>
      </c>
    </row>
    <row r="763" spans="108:131" ht="13.5" customHeight="1">
      <c r="DD763" s="11" t="s">
        <v>140</v>
      </c>
      <c r="DZ763" s="11" t="s">
        <v>140</v>
      </c>
      <c r="EA763" s="11" t="s">
        <v>140</v>
      </c>
    </row>
    <row r="764" spans="108:131" ht="13.5" customHeight="1">
      <c r="DD764" s="11" t="s">
        <v>140</v>
      </c>
      <c r="DZ764" s="11" t="s">
        <v>140</v>
      </c>
      <c r="EA764" s="11" t="s">
        <v>140</v>
      </c>
    </row>
    <row r="765" spans="108:131" ht="13.5" customHeight="1">
      <c r="DD765" s="11" t="s">
        <v>140</v>
      </c>
      <c r="DZ765" s="11" t="s">
        <v>140</v>
      </c>
      <c r="EA765" s="11" t="s">
        <v>140</v>
      </c>
    </row>
    <row r="766" spans="108:131" ht="13.5" customHeight="1">
      <c r="DD766" s="11" t="s">
        <v>140</v>
      </c>
      <c r="DZ766" s="11" t="s">
        <v>140</v>
      </c>
      <c r="EA766" s="11" t="s">
        <v>140</v>
      </c>
    </row>
    <row r="767" spans="108:131" ht="13.5" customHeight="1">
      <c r="DD767" s="11" t="s">
        <v>140</v>
      </c>
      <c r="DZ767" s="11" t="s">
        <v>140</v>
      </c>
      <c r="EA767" s="11" t="s">
        <v>140</v>
      </c>
    </row>
    <row r="768" spans="108:131" ht="13.5" customHeight="1">
      <c r="DD768" s="11" t="s">
        <v>140</v>
      </c>
      <c r="DZ768" s="11" t="s">
        <v>140</v>
      </c>
      <c r="EA768" s="11" t="s">
        <v>140</v>
      </c>
    </row>
    <row r="769" spans="108:131" ht="13.5" customHeight="1">
      <c r="DD769" s="11" t="s">
        <v>140</v>
      </c>
      <c r="DZ769" s="11" t="s">
        <v>140</v>
      </c>
      <c r="EA769" s="11" t="s">
        <v>140</v>
      </c>
    </row>
    <row r="770" spans="108:131" ht="13.5" customHeight="1">
      <c r="DD770" s="11" t="s">
        <v>140</v>
      </c>
      <c r="DZ770" s="11" t="s">
        <v>140</v>
      </c>
      <c r="EA770" s="11" t="s">
        <v>140</v>
      </c>
    </row>
    <row r="771" spans="108:131" ht="13.5" customHeight="1">
      <c r="DD771" s="11" t="s">
        <v>140</v>
      </c>
      <c r="DZ771" s="11" t="s">
        <v>140</v>
      </c>
      <c r="EA771" s="11" t="s">
        <v>140</v>
      </c>
    </row>
    <row r="772" spans="108:131" ht="13.5" customHeight="1">
      <c r="DD772" s="11" t="s">
        <v>140</v>
      </c>
      <c r="DZ772" s="11" t="s">
        <v>140</v>
      </c>
      <c r="EA772" s="11" t="s">
        <v>140</v>
      </c>
    </row>
    <row r="773" spans="108:131" ht="13.5" customHeight="1">
      <c r="DD773" s="11" t="s">
        <v>140</v>
      </c>
      <c r="DZ773" s="11" t="s">
        <v>140</v>
      </c>
      <c r="EA773" s="11" t="s">
        <v>140</v>
      </c>
    </row>
    <row r="774" spans="108:131" ht="13.5" customHeight="1">
      <c r="DD774" s="11" t="s">
        <v>140</v>
      </c>
      <c r="DZ774" s="11" t="s">
        <v>140</v>
      </c>
      <c r="EA774" s="11" t="s">
        <v>140</v>
      </c>
    </row>
    <row r="775" spans="108:131" ht="13.5" customHeight="1">
      <c r="DD775" s="11" t="s">
        <v>140</v>
      </c>
      <c r="DZ775" s="11" t="s">
        <v>140</v>
      </c>
      <c r="EA775" s="11" t="s">
        <v>140</v>
      </c>
    </row>
    <row r="776" spans="108:131" ht="13.5" customHeight="1">
      <c r="DD776" s="11" t="s">
        <v>140</v>
      </c>
      <c r="DZ776" s="11" t="s">
        <v>140</v>
      </c>
      <c r="EA776" s="11" t="s">
        <v>140</v>
      </c>
    </row>
    <row r="777" spans="108:131" ht="13.5" customHeight="1">
      <c r="DD777" s="11" t="s">
        <v>140</v>
      </c>
      <c r="DZ777" s="11" t="s">
        <v>140</v>
      </c>
      <c r="EA777" s="11" t="s">
        <v>140</v>
      </c>
    </row>
    <row r="778" spans="108:131" ht="13.5" customHeight="1">
      <c r="DD778" s="11" t="s">
        <v>140</v>
      </c>
      <c r="DZ778" s="11" t="s">
        <v>140</v>
      </c>
      <c r="EA778" s="11" t="s">
        <v>140</v>
      </c>
    </row>
    <row r="779" spans="108:131" ht="13.5" customHeight="1">
      <c r="DD779" s="11" t="s">
        <v>140</v>
      </c>
      <c r="DZ779" s="11" t="s">
        <v>140</v>
      </c>
      <c r="EA779" s="11" t="s">
        <v>140</v>
      </c>
    </row>
    <row r="780" spans="108:131" ht="13.5" customHeight="1">
      <c r="DD780" s="11" t="s">
        <v>140</v>
      </c>
      <c r="DZ780" s="11" t="s">
        <v>140</v>
      </c>
      <c r="EA780" s="11" t="s">
        <v>140</v>
      </c>
    </row>
    <row r="781" spans="108:131" ht="13.5" customHeight="1">
      <c r="DD781" s="11" t="s">
        <v>140</v>
      </c>
      <c r="DZ781" s="11" t="s">
        <v>140</v>
      </c>
      <c r="EA781" s="11" t="s">
        <v>140</v>
      </c>
    </row>
    <row r="782" spans="108:131" ht="13.5" customHeight="1">
      <c r="DD782" s="11" t="s">
        <v>140</v>
      </c>
      <c r="DZ782" s="11" t="s">
        <v>140</v>
      </c>
      <c r="EA782" s="11" t="s">
        <v>140</v>
      </c>
    </row>
    <row r="783" spans="108:131" ht="13.5" customHeight="1">
      <c r="DD783" s="11" t="s">
        <v>140</v>
      </c>
      <c r="DZ783" s="11" t="s">
        <v>140</v>
      </c>
      <c r="EA783" s="11" t="s">
        <v>140</v>
      </c>
    </row>
    <row r="784" spans="108:131" ht="13.5" customHeight="1">
      <c r="DD784" s="11" t="s">
        <v>140</v>
      </c>
      <c r="DZ784" s="11" t="s">
        <v>140</v>
      </c>
      <c r="EA784" s="11" t="s">
        <v>140</v>
      </c>
    </row>
    <row r="785" spans="108:131" ht="13.5" customHeight="1">
      <c r="DD785" s="11" t="s">
        <v>140</v>
      </c>
      <c r="DZ785" s="11" t="s">
        <v>140</v>
      </c>
      <c r="EA785" s="11" t="s">
        <v>140</v>
      </c>
    </row>
    <row r="786" spans="108:131" ht="13.5" customHeight="1">
      <c r="DD786" s="11" t="s">
        <v>140</v>
      </c>
      <c r="DZ786" s="11" t="s">
        <v>140</v>
      </c>
      <c r="EA786" s="11" t="s">
        <v>140</v>
      </c>
    </row>
    <row r="787" spans="108:131" ht="13.5" customHeight="1">
      <c r="DD787" s="11" t="s">
        <v>140</v>
      </c>
      <c r="DZ787" s="11" t="s">
        <v>140</v>
      </c>
      <c r="EA787" s="11" t="s">
        <v>140</v>
      </c>
    </row>
    <row r="788" spans="108:131" ht="13.5" customHeight="1">
      <c r="DD788" s="11" t="s">
        <v>140</v>
      </c>
      <c r="DZ788" s="11" t="s">
        <v>140</v>
      </c>
      <c r="EA788" s="11" t="s">
        <v>140</v>
      </c>
    </row>
    <row r="789" spans="108:131" ht="13.5" customHeight="1">
      <c r="DD789" s="11" t="s">
        <v>140</v>
      </c>
      <c r="DZ789" s="11" t="s">
        <v>140</v>
      </c>
      <c r="EA789" s="11" t="s">
        <v>140</v>
      </c>
    </row>
    <row r="790" spans="108:131" ht="13.5" customHeight="1">
      <c r="DD790" s="11" t="s">
        <v>140</v>
      </c>
      <c r="DZ790" s="11" t="s">
        <v>140</v>
      </c>
      <c r="EA790" s="11" t="s">
        <v>140</v>
      </c>
    </row>
    <row r="791" spans="108:131" ht="13.5" customHeight="1">
      <c r="DD791" s="11" t="s">
        <v>140</v>
      </c>
      <c r="DZ791" s="11" t="s">
        <v>140</v>
      </c>
      <c r="EA791" s="11" t="s">
        <v>140</v>
      </c>
    </row>
    <row r="792" spans="108:131" ht="13.5" customHeight="1">
      <c r="DD792" s="11" t="s">
        <v>140</v>
      </c>
      <c r="DZ792" s="11" t="s">
        <v>140</v>
      </c>
      <c r="EA792" s="11" t="s">
        <v>140</v>
      </c>
    </row>
    <row r="793" spans="108:131" ht="13.5" customHeight="1">
      <c r="DD793" s="11" t="s">
        <v>140</v>
      </c>
      <c r="DZ793" s="11" t="s">
        <v>140</v>
      </c>
      <c r="EA793" s="11" t="s">
        <v>140</v>
      </c>
    </row>
    <row r="794" spans="108:131" ht="13.5" customHeight="1">
      <c r="DD794" s="11" t="s">
        <v>140</v>
      </c>
      <c r="DZ794" s="11" t="s">
        <v>140</v>
      </c>
      <c r="EA794" s="11" t="s">
        <v>140</v>
      </c>
    </row>
    <row r="795" spans="108:131" ht="13.5" customHeight="1">
      <c r="DD795" s="11" t="s">
        <v>140</v>
      </c>
      <c r="DZ795" s="11" t="s">
        <v>140</v>
      </c>
      <c r="EA795" s="11" t="s">
        <v>140</v>
      </c>
    </row>
    <row r="796" spans="108:131" ht="13.5" customHeight="1">
      <c r="DD796" s="11" t="s">
        <v>140</v>
      </c>
      <c r="DZ796" s="11" t="s">
        <v>140</v>
      </c>
      <c r="EA796" s="11" t="s">
        <v>140</v>
      </c>
    </row>
    <row r="797" spans="108:131" ht="13.5" customHeight="1">
      <c r="DD797" s="11" t="s">
        <v>140</v>
      </c>
      <c r="DZ797" s="11" t="s">
        <v>140</v>
      </c>
      <c r="EA797" s="11" t="s">
        <v>140</v>
      </c>
    </row>
    <row r="798" spans="108:131" ht="13.5" customHeight="1">
      <c r="DD798" s="11" t="s">
        <v>140</v>
      </c>
      <c r="DZ798" s="11" t="s">
        <v>140</v>
      </c>
      <c r="EA798" s="11" t="s">
        <v>140</v>
      </c>
    </row>
    <row r="799" spans="108:131" ht="13.5" customHeight="1">
      <c r="DD799" s="11" t="s">
        <v>140</v>
      </c>
      <c r="DZ799" s="11" t="s">
        <v>140</v>
      </c>
      <c r="EA799" s="11" t="s">
        <v>140</v>
      </c>
    </row>
    <row r="800" spans="108:131" ht="13.5" customHeight="1">
      <c r="DD800" s="11" t="s">
        <v>140</v>
      </c>
      <c r="DZ800" s="11" t="s">
        <v>140</v>
      </c>
      <c r="EA800" s="11" t="s">
        <v>140</v>
      </c>
    </row>
    <row r="801" spans="108:131" ht="13.5" customHeight="1">
      <c r="DD801" s="11" t="s">
        <v>140</v>
      </c>
      <c r="DZ801" s="11" t="s">
        <v>140</v>
      </c>
      <c r="EA801" s="11" t="s">
        <v>140</v>
      </c>
    </row>
    <row r="802" spans="108:131" ht="13.5" customHeight="1">
      <c r="DD802" s="11" t="s">
        <v>140</v>
      </c>
      <c r="DZ802" s="11" t="s">
        <v>140</v>
      </c>
      <c r="EA802" s="11" t="s">
        <v>140</v>
      </c>
    </row>
    <row r="803" spans="108:131" ht="13.5" customHeight="1">
      <c r="DD803" s="11" t="s">
        <v>140</v>
      </c>
      <c r="DZ803" s="11" t="s">
        <v>140</v>
      </c>
      <c r="EA803" s="11" t="s">
        <v>140</v>
      </c>
    </row>
    <row r="804" spans="108:131" ht="13.5" customHeight="1">
      <c r="DD804" s="11" t="s">
        <v>140</v>
      </c>
      <c r="DZ804" s="11" t="s">
        <v>140</v>
      </c>
      <c r="EA804" s="11" t="s">
        <v>140</v>
      </c>
    </row>
    <row r="805" spans="108:131" ht="13.5" customHeight="1">
      <c r="DD805" s="11" t="s">
        <v>140</v>
      </c>
      <c r="DZ805" s="11" t="s">
        <v>140</v>
      </c>
      <c r="EA805" s="11" t="s">
        <v>140</v>
      </c>
    </row>
    <row r="806" spans="108:131" ht="13.5" customHeight="1">
      <c r="DD806" s="11" t="s">
        <v>140</v>
      </c>
      <c r="DZ806" s="11" t="s">
        <v>140</v>
      </c>
      <c r="EA806" s="11" t="s">
        <v>140</v>
      </c>
    </row>
    <row r="807" spans="108:131" ht="13.5" customHeight="1">
      <c r="DD807" s="11" t="s">
        <v>140</v>
      </c>
      <c r="DZ807" s="11" t="s">
        <v>140</v>
      </c>
      <c r="EA807" s="11" t="s">
        <v>140</v>
      </c>
    </row>
    <row r="808" spans="108:131" ht="13.5" customHeight="1">
      <c r="DD808" s="11" t="s">
        <v>140</v>
      </c>
      <c r="DZ808" s="11" t="s">
        <v>140</v>
      </c>
      <c r="EA808" s="11" t="s">
        <v>140</v>
      </c>
    </row>
    <row r="809" spans="108:131" ht="13.5" customHeight="1">
      <c r="DD809" s="11" t="s">
        <v>140</v>
      </c>
      <c r="DZ809" s="11" t="s">
        <v>140</v>
      </c>
      <c r="EA809" s="11" t="s">
        <v>140</v>
      </c>
    </row>
    <row r="810" spans="108:131" ht="13.5" customHeight="1">
      <c r="DD810" s="11" t="s">
        <v>140</v>
      </c>
      <c r="DZ810" s="11" t="s">
        <v>140</v>
      </c>
      <c r="EA810" s="11" t="s">
        <v>140</v>
      </c>
    </row>
    <row r="811" spans="108:131" ht="13.5" customHeight="1">
      <c r="DD811" s="11" t="s">
        <v>140</v>
      </c>
      <c r="DZ811" s="11" t="s">
        <v>140</v>
      </c>
      <c r="EA811" s="11" t="s">
        <v>140</v>
      </c>
    </row>
    <row r="812" spans="108:131" ht="13.5" customHeight="1">
      <c r="DD812" s="11" t="s">
        <v>140</v>
      </c>
      <c r="DZ812" s="11" t="s">
        <v>140</v>
      </c>
      <c r="EA812" s="11" t="s">
        <v>140</v>
      </c>
    </row>
    <row r="813" spans="108:131" ht="13.5" customHeight="1">
      <c r="DD813" s="11" t="s">
        <v>140</v>
      </c>
      <c r="DZ813" s="11" t="s">
        <v>140</v>
      </c>
      <c r="EA813" s="11" t="s">
        <v>140</v>
      </c>
    </row>
    <row r="814" spans="108:131" ht="13.5" customHeight="1">
      <c r="DD814" s="11" t="s">
        <v>140</v>
      </c>
      <c r="DZ814" s="11" t="s">
        <v>140</v>
      </c>
      <c r="EA814" s="11" t="s">
        <v>140</v>
      </c>
    </row>
    <row r="815" spans="108:131" ht="13.5" customHeight="1">
      <c r="DD815" s="11" t="s">
        <v>140</v>
      </c>
      <c r="DZ815" s="11" t="s">
        <v>140</v>
      </c>
      <c r="EA815" s="11" t="s">
        <v>140</v>
      </c>
    </row>
    <row r="816" spans="108:131" ht="13.5" customHeight="1">
      <c r="DD816" s="11" t="s">
        <v>140</v>
      </c>
      <c r="DZ816" s="11" t="s">
        <v>140</v>
      </c>
      <c r="EA816" s="11" t="s">
        <v>140</v>
      </c>
    </row>
    <row r="817" spans="108:131" ht="13.5" customHeight="1">
      <c r="DD817" s="11" t="s">
        <v>140</v>
      </c>
      <c r="DZ817" s="11" t="s">
        <v>140</v>
      </c>
      <c r="EA817" s="11" t="s">
        <v>140</v>
      </c>
    </row>
    <row r="818" spans="108:131" ht="13.5" customHeight="1">
      <c r="DD818" s="11" t="s">
        <v>140</v>
      </c>
      <c r="DZ818" s="11" t="s">
        <v>140</v>
      </c>
      <c r="EA818" s="11" t="s">
        <v>140</v>
      </c>
    </row>
    <row r="819" spans="108:131" ht="13.5" customHeight="1">
      <c r="DD819" s="11" t="s">
        <v>140</v>
      </c>
      <c r="DZ819" s="11" t="s">
        <v>140</v>
      </c>
      <c r="EA819" s="11" t="s">
        <v>140</v>
      </c>
    </row>
    <row r="820" spans="108:131" ht="13.5" customHeight="1">
      <c r="DD820" s="11" t="s">
        <v>140</v>
      </c>
      <c r="DZ820" s="11" t="s">
        <v>140</v>
      </c>
      <c r="EA820" s="11" t="s">
        <v>140</v>
      </c>
    </row>
    <row r="821" spans="108:131" ht="13.5" customHeight="1">
      <c r="DD821" s="11" t="s">
        <v>140</v>
      </c>
      <c r="DZ821" s="11" t="s">
        <v>140</v>
      </c>
      <c r="EA821" s="11" t="s">
        <v>140</v>
      </c>
    </row>
    <row r="822" spans="108:131" ht="13.5" customHeight="1">
      <c r="DD822" s="11" t="s">
        <v>140</v>
      </c>
      <c r="DZ822" s="11" t="s">
        <v>140</v>
      </c>
      <c r="EA822" s="11" t="s">
        <v>140</v>
      </c>
    </row>
    <row r="823" spans="108:131" ht="13.5" customHeight="1">
      <c r="DD823" s="11" t="s">
        <v>140</v>
      </c>
      <c r="DZ823" s="11" t="s">
        <v>140</v>
      </c>
      <c r="EA823" s="11" t="s">
        <v>140</v>
      </c>
    </row>
    <row r="824" spans="108:131" ht="13.5" customHeight="1">
      <c r="DD824" s="11" t="s">
        <v>140</v>
      </c>
      <c r="DZ824" s="11" t="s">
        <v>140</v>
      </c>
      <c r="EA824" s="11" t="s">
        <v>140</v>
      </c>
    </row>
    <row r="825" spans="108:131" ht="13.5" customHeight="1">
      <c r="DD825" s="11" t="s">
        <v>140</v>
      </c>
      <c r="DZ825" s="11" t="s">
        <v>140</v>
      </c>
      <c r="EA825" s="11" t="s">
        <v>140</v>
      </c>
    </row>
    <row r="826" spans="108:131" ht="13.5" customHeight="1">
      <c r="DD826" s="11" t="s">
        <v>140</v>
      </c>
      <c r="DZ826" s="11" t="s">
        <v>140</v>
      </c>
      <c r="EA826" s="11" t="s">
        <v>140</v>
      </c>
    </row>
    <row r="827" spans="108:131" ht="13.5" customHeight="1">
      <c r="DD827" s="11" t="s">
        <v>140</v>
      </c>
      <c r="DZ827" s="11" t="s">
        <v>140</v>
      </c>
      <c r="EA827" s="11" t="s">
        <v>140</v>
      </c>
    </row>
    <row r="828" spans="108:131" ht="13.5" customHeight="1">
      <c r="DD828" s="11" t="s">
        <v>140</v>
      </c>
      <c r="DZ828" s="11" t="s">
        <v>140</v>
      </c>
      <c r="EA828" s="11" t="s">
        <v>140</v>
      </c>
    </row>
    <row r="829" spans="108:131" ht="13.5" customHeight="1">
      <c r="DD829" s="11" t="s">
        <v>140</v>
      </c>
      <c r="DZ829" s="11" t="s">
        <v>140</v>
      </c>
      <c r="EA829" s="11" t="s">
        <v>140</v>
      </c>
    </row>
    <row r="830" spans="108:131" ht="13.5" customHeight="1">
      <c r="DD830" s="11" t="s">
        <v>140</v>
      </c>
      <c r="DZ830" s="11" t="s">
        <v>140</v>
      </c>
      <c r="EA830" s="11" t="s">
        <v>140</v>
      </c>
    </row>
    <row r="831" spans="108:131" ht="13.5" customHeight="1">
      <c r="DD831" s="11" t="s">
        <v>140</v>
      </c>
      <c r="DZ831" s="11" t="s">
        <v>140</v>
      </c>
      <c r="EA831" s="11" t="s">
        <v>140</v>
      </c>
    </row>
    <row r="832" spans="108:131" ht="13.5" customHeight="1">
      <c r="DD832" s="11" t="s">
        <v>140</v>
      </c>
      <c r="DZ832" s="11" t="s">
        <v>140</v>
      </c>
      <c r="EA832" s="11" t="s">
        <v>140</v>
      </c>
    </row>
    <row r="833" spans="108:131" ht="13.5" customHeight="1">
      <c r="DD833" s="11" t="s">
        <v>140</v>
      </c>
      <c r="DZ833" s="11" t="s">
        <v>140</v>
      </c>
      <c r="EA833" s="11" t="s">
        <v>140</v>
      </c>
    </row>
    <row r="834" spans="108:131" ht="13.5" customHeight="1">
      <c r="DD834" s="11" t="s">
        <v>140</v>
      </c>
      <c r="DZ834" s="11" t="s">
        <v>140</v>
      </c>
      <c r="EA834" s="11" t="s">
        <v>140</v>
      </c>
    </row>
    <row r="835" spans="108:131" ht="13.5" customHeight="1">
      <c r="DD835" s="11" t="s">
        <v>140</v>
      </c>
      <c r="DZ835" s="11" t="s">
        <v>140</v>
      </c>
      <c r="EA835" s="11" t="s">
        <v>140</v>
      </c>
    </row>
    <row r="836" spans="108:131" ht="13.5" customHeight="1">
      <c r="DD836" s="11" t="s">
        <v>140</v>
      </c>
      <c r="DZ836" s="11" t="s">
        <v>140</v>
      </c>
      <c r="EA836" s="11" t="s">
        <v>140</v>
      </c>
    </row>
    <row r="837" spans="108:131" ht="13.5" customHeight="1">
      <c r="DD837" s="11" t="s">
        <v>140</v>
      </c>
      <c r="DZ837" s="11" t="s">
        <v>140</v>
      </c>
      <c r="EA837" s="11" t="s">
        <v>140</v>
      </c>
    </row>
    <row r="838" spans="108:131" ht="13.5" customHeight="1">
      <c r="DD838" s="11" t="s">
        <v>140</v>
      </c>
      <c r="DZ838" s="11" t="s">
        <v>140</v>
      </c>
      <c r="EA838" s="11" t="s">
        <v>140</v>
      </c>
    </row>
    <row r="839" spans="108:131" ht="13.5" customHeight="1">
      <c r="DD839" s="11" t="s">
        <v>140</v>
      </c>
      <c r="DZ839" s="11" t="s">
        <v>140</v>
      </c>
      <c r="EA839" s="11" t="s">
        <v>140</v>
      </c>
    </row>
    <row r="840" spans="108:131" ht="13.5" customHeight="1">
      <c r="DD840" s="11" t="s">
        <v>140</v>
      </c>
      <c r="DZ840" s="11" t="s">
        <v>140</v>
      </c>
      <c r="EA840" s="11" t="s">
        <v>140</v>
      </c>
    </row>
    <row r="841" spans="108:131" ht="13.5" customHeight="1">
      <c r="DD841" s="11" t="s">
        <v>140</v>
      </c>
      <c r="DZ841" s="11" t="s">
        <v>140</v>
      </c>
      <c r="EA841" s="11" t="s">
        <v>140</v>
      </c>
    </row>
    <row r="842" spans="108:131" ht="13.5" customHeight="1">
      <c r="DD842" s="11" t="s">
        <v>140</v>
      </c>
      <c r="DZ842" s="11" t="s">
        <v>140</v>
      </c>
      <c r="EA842" s="11" t="s">
        <v>140</v>
      </c>
    </row>
    <row r="843" spans="108:131" ht="13.5" customHeight="1">
      <c r="DD843" s="11" t="s">
        <v>140</v>
      </c>
      <c r="DZ843" s="11" t="s">
        <v>140</v>
      </c>
      <c r="EA843" s="11" t="s">
        <v>140</v>
      </c>
    </row>
    <row r="844" spans="108:131" ht="13.5" customHeight="1">
      <c r="DD844" s="11" t="s">
        <v>140</v>
      </c>
      <c r="DZ844" s="11" t="s">
        <v>140</v>
      </c>
      <c r="EA844" s="11" t="s">
        <v>140</v>
      </c>
    </row>
    <row r="845" spans="108:131" ht="13.5" customHeight="1">
      <c r="DD845" s="11" t="s">
        <v>140</v>
      </c>
      <c r="DZ845" s="11" t="s">
        <v>140</v>
      </c>
      <c r="EA845" s="11" t="s">
        <v>140</v>
      </c>
    </row>
    <row r="846" spans="108:131" ht="13.5" customHeight="1">
      <c r="DD846" s="11" t="s">
        <v>140</v>
      </c>
      <c r="DZ846" s="11" t="s">
        <v>140</v>
      </c>
      <c r="EA846" s="11" t="s">
        <v>140</v>
      </c>
    </row>
    <row r="847" spans="108:131" ht="13.5" customHeight="1">
      <c r="DD847" s="11" t="s">
        <v>140</v>
      </c>
      <c r="DZ847" s="11" t="s">
        <v>140</v>
      </c>
      <c r="EA847" s="11" t="s">
        <v>140</v>
      </c>
    </row>
    <row r="848" spans="108:131" ht="13.5" customHeight="1">
      <c r="DD848" s="11" t="s">
        <v>140</v>
      </c>
      <c r="DZ848" s="11" t="s">
        <v>140</v>
      </c>
      <c r="EA848" s="11" t="s">
        <v>140</v>
      </c>
    </row>
    <row r="849" spans="108:131" ht="13.5" customHeight="1">
      <c r="DD849" s="11" t="s">
        <v>140</v>
      </c>
      <c r="DZ849" s="11" t="s">
        <v>140</v>
      </c>
      <c r="EA849" s="11" t="s">
        <v>140</v>
      </c>
    </row>
    <row r="850" spans="108:131" ht="13.5" customHeight="1">
      <c r="DD850" s="11" t="s">
        <v>140</v>
      </c>
      <c r="DZ850" s="11" t="s">
        <v>140</v>
      </c>
      <c r="EA850" s="11" t="s">
        <v>140</v>
      </c>
    </row>
    <row r="851" spans="108:131" ht="13.5" customHeight="1">
      <c r="DD851" s="11" t="s">
        <v>140</v>
      </c>
      <c r="DZ851" s="11" t="s">
        <v>140</v>
      </c>
      <c r="EA851" s="11" t="s">
        <v>140</v>
      </c>
    </row>
    <row r="852" spans="108:131" ht="13.5" customHeight="1">
      <c r="DD852" s="11" t="s">
        <v>140</v>
      </c>
      <c r="DZ852" s="11" t="s">
        <v>140</v>
      </c>
      <c r="EA852" s="11" t="s">
        <v>140</v>
      </c>
    </row>
    <row r="853" spans="108:131" ht="13.5" customHeight="1">
      <c r="DD853" s="11" t="s">
        <v>140</v>
      </c>
      <c r="DZ853" s="11" t="s">
        <v>140</v>
      </c>
      <c r="EA853" s="11" t="s">
        <v>140</v>
      </c>
    </row>
    <row r="854" spans="108:131" ht="13.5" customHeight="1">
      <c r="DD854" s="11" t="s">
        <v>140</v>
      </c>
      <c r="DZ854" s="11" t="s">
        <v>140</v>
      </c>
      <c r="EA854" s="11" t="s">
        <v>140</v>
      </c>
    </row>
    <row r="855" spans="108:131" ht="13.5" customHeight="1">
      <c r="DD855" s="11" t="s">
        <v>140</v>
      </c>
      <c r="DZ855" s="11" t="s">
        <v>140</v>
      </c>
      <c r="EA855" s="11" t="s">
        <v>140</v>
      </c>
    </row>
    <row r="856" spans="108:131" ht="13.5" customHeight="1">
      <c r="DD856" s="11" t="s">
        <v>140</v>
      </c>
      <c r="DZ856" s="11" t="s">
        <v>140</v>
      </c>
      <c r="EA856" s="11" t="s">
        <v>140</v>
      </c>
    </row>
    <row r="857" spans="108:131" ht="13.5" customHeight="1">
      <c r="DD857" s="11" t="s">
        <v>140</v>
      </c>
      <c r="DZ857" s="11" t="s">
        <v>140</v>
      </c>
      <c r="EA857" s="11" t="s">
        <v>140</v>
      </c>
    </row>
    <row r="858" spans="108:131" ht="13.5" customHeight="1">
      <c r="DD858" s="11" t="s">
        <v>140</v>
      </c>
      <c r="DZ858" s="11" t="s">
        <v>140</v>
      </c>
      <c r="EA858" s="11" t="s">
        <v>140</v>
      </c>
    </row>
    <row r="859" spans="108:131" ht="13.5" customHeight="1">
      <c r="DD859" s="11" t="s">
        <v>140</v>
      </c>
      <c r="DZ859" s="11" t="s">
        <v>140</v>
      </c>
      <c r="EA859" s="11" t="s">
        <v>140</v>
      </c>
    </row>
    <row r="860" spans="108:131" ht="13.5" customHeight="1">
      <c r="DD860" s="11" t="s">
        <v>140</v>
      </c>
      <c r="DZ860" s="11" t="s">
        <v>140</v>
      </c>
      <c r="EA860" s="11" t="s">
        <v>140</v>
      </c>
    </row>
    <row r="861" spans="108:131" ht="13.5" customHeight="1">
      <c r="DD861" s="11" t="s">
        <v>140</v>
      </c>
      <c r="DZ861" s="11" t="s">
        <v>140</v>
      </c>
      <c r="EA861" s="11" t="s">
        <v>140</v>
      </c>
    </row>
    <row r="862" spans="108:131" ht="13.5" customHeight="1">
      <c r="DD862" s="11" t="s">
        <v>140</v>
      </c>
      <c r="DZ862" s="11" t="s">
        <v>140</v>
      </c>
      <c r="EA862" s="11" t="s">
        <v>140</v>
      </c>
    </row>
    <row r="863" spans="108:131" ht="13.5" customHeight="1">
      <c r="DD863" s="11" t="s">
        <v>140</v>
      </c>
      <c r="DZ863" s="11" t="s">
        <v>140</v>
      </c>
      <c r="EA863" s="11" t="s">
        <v>140</v>
      </c>
    </row>
    <row r="864" spans="108:131" ht="13.5" customHeight="1">
      <c r="DD864" s="11" t="s">
        <v>140</v>
      </c>
      <c r="DZ864" s="11" t="s">
        <v>140</v>
      </c>
      <c r="EA864" s="11" t="s">
        <v>140</v>
      </c>
    </row>
    <row r="865" spans="108:131" ht="13.5" customHeight="1">
      <c r="DD865" s="11" t="s">
        <v>140</v>
      </c>
      <c r="DZ865" s="11" t="s">
        <v>140</v>
      </c>
      <c r="EA865" s="11" t="s">
        <v>140</v>
      </c>
    </row>
    <row r="866" spans="108:131" ht="13.5" customHeight="1">
      <c r="DD866" s="11" t="s">
        <v>140</v>
      </c>
      <c r="DZ866" s="11" t="s">
        <v>140</v>
      </c>
      <c r="EA866" s="11" t="s">
        <v>140</v>
      </c>
    </row>
    <row r="867" spans="108:131" ht="13.5" customHeight="1">
      <c r="DD867" s="11" t="s">
        <v>140</v>
      </c>
      <c r="DZ867" s="11" t="s">
        <v>140</v>
      </c>
      <c r="EA867" s="11" t="s">
        <v>140</v>
      </c>
    </row>
    <row r="868" spans="108:131" ht="13.5" customHeight="1">
      <c r="DD868" s="11" t="s">
        <v>140</v>
      </c>
      <c r="DZ868" s="11" t="s">
        <v>140</v>
      </c>
      <c r="EA868" s="11" t="s">
        <v>140</v>
      </c>
    </row>
    <row r="869" spans="108:131" ht="13.5" customHeight="1">
      <c r="DD869" s="11" t="s">
        <v>140</v>
      </c>
      <c r="DZ869" s="11" t="s">
        <v>140</v>
      </c>
      <c r="EA869" s="11" t="s">
        <v>140</v>
      </c>
    </row>
    <row r="870" spans="108:131" ht="13.5" customHeight="1">
      <c r="DD870" s="11" t="s">
        <v>140</v>
      </c>
      <c r="DZ870" s="11" t="s">
        <v>140</v>
      </c>
      <c r="EA870" s="11" t="s">
        <v>140</v>
      </c>
    </row>
    <row r="871" spans="108:131" ht="13.5" customHeight="1">
      <c r="DD871" s="11" t="s">
        <v>140</v>
      </c>
      <c r="DZ871" s="11" t="s">
        <v>140</v>
      </c>
      <c r="EA871" s="11" t="s">
        <v>140</v>
      </c>
    </row>
    <row r="872" spans="108:131" ht="13.5" customHeight="1">
      <c r="DD872" s="11" t="s">
        <v>140</v>
      </c>
      <c r="DZ872" s="11" t="s">
        <v>140</v>
      </c>
      <c r="EA872" s="11" t="s">
        <v>140</v>
      </c>
    </row>
    <row r="873" spans="108:131" ht="13.5" customHeight="1">
      <c r="DD873" s="11" t="s">
        <v>140</v>
      </c>
      <c r="DZ873" s="11" t="s">
        <v>140</v>
      </c>
      <c r="EA873" s="11" t="s">
        <v>140</v>
      </c>
    </row>
    <row r="874" spans="108:131" ht="13.5" customHeight="1">
      <c r="DD874" s="11" t="s">
        <v>140</v>
      </c>
      <c r="DZ874" s="11" t="s">
        <v>140</v>
      </c>
      <c r="EA874" s="11" t="s">
        <v>140</v>
      </c>
    </row>
    <row r="875" spans="108:131" ht="13.5" customHeight="1">
      <c r="DD875" s="11" t="s">
        <v>140</v>
      </c>
      <c r="DZ875" s="11" t="s">
        <v>140</v>
      </c>
      <c r="EA875" s="11" t="s">
        <v>140</v>
      </c>
    </row>
    <row r="876" spans="108:131" ht="13.5" customHeight="1">
      <c r="DD876" s="11" t="s">
        <v>140</v>
      </c>
      <c r="DZ876" s="11" t="s">
        <v>140</v>
      </c>
      <c r="EA876" s="11" t="s">
        <v>140</v>
      </c>
    </row>
    <row r="877" spans="108:131" ht="13.5" customHeight="1">
      <c r="DD877" s="11" t="s">
        <v>140</v>
      </c>
      <c r="DZ877" s="11" t="s">
        <v>140</v>
      </c>
      <c r="EA877" s="11" t="s">
        <v>140</v>
      </c>
    </row>
    <row r="878" spans="108:131" ht="13.5" customHeight="1">
      <c r="DD878" s="11" t="s">
        <v>140</v>
      </c>
      <c r="DZ878" s="11" t="s">
        <v>140</v>
      </c>
      <c r="EA878" s="11" t="s">
        <v>140</v>
      </c>
    </row>
    <row r="879" spans="108:131" ht="13.5" customHeight="1">
      <c r="DD879" s="11" t="s">
        <v>140</v>
      </c>
      <c r="DZ879" s="11" t="s">
        <v>140</v>
      </c>
      <c r="EA879" s="11" t="s">
        <v>140</v>
      </c>
    </row>
    <row r="880" spans="108:131" ht="13.5" customHeight="1">
      <c r="DD880" s="11" t="s">
        <v>140</v>
      </c>
      <c r="DZ880" s="11" t="s">
        <v>140</v>
      </c>
      <c r="EA880" s="11" t="s">
        <v>140</v>
      </c>
    </row>
    <row r="881" spans="108:131" ht="13.5" customHeight="1">
      <c r="DD881" s="11" t="s">
        <v>140</v>
      </c>
      <c r="DZ881" s="11" t="s">
        <v>140</v>
      </c>
      <c r="EA881" s="11" t="s">
        <v>140</v>
      </c>
    </row>
    <row r="882" spans="108:131" ht="13.5" customHeight="1">
      <c r="DD882" s="11" t="s">
        <v>140</v>
      </c>
      <c r="DZ882" s="11" t="s">
        <v>140</v>
      </c>
      <c r="EA882" s="11" t="s">
        <v>140</v>
      </c>
    </row>
    <row r="883" spans="108:131" ht="13.5" customHeight="1">
      <c r="DD883" s="11" t="s">
        <v>140</v>
      </c>
      <c r="DZ883" s="11" t="s">
        <v>140</v>
      </c>
      <c r="EA883" s="11" t="s">
        <v>140</v>
      </c>
    </row>
    <row r="884" spans="108:131" ht="13.5" customHeight="1">
      <c r="DD884" s="11" t="s">
        <v>140</v>
      </c>
      <c r="DZ884" s="11" t="s">
        <v>140</v>
      </c>
      <c r="EA884" s="11" t="s">
        <v>140</v>
      </c>
    </row>
    <row r="885" spans="108:131" ht="13.5" customHeight="1">
      <c r="DD885" s="11" t="s">
        <v>140</v>
      </c>
      <c r="DZ885" s="11" t="s">
        <v>140</v>
      </c>
      <c r="EA885" s="11" t="s">
        <v>140</v>
      </c>
    </row>
    <row r="886" spans="108:131" ht="13.5" customHeight="1">
      <c r="DD886" s="11" t="s">
        <v>140</v>
      </c>
      <c r="DZ886" s="11" t="s">
        <v>140</v>
      </c>
      <c r="EA886" s="11" t="s">
        <v>140</v>
      </c>
    </row>
    <row r="887" spans="108:131" ht="13.5" customHeight="1">
      <c r="DD887" s="11" t="s">
        <v>140</v>
      </c>
      <c r="DZ887" s="11" t="s">
        <v>140</v>
      </c>
      <c r="EA887" s="11" t="s">
        <v>140</v>
      </c>
    </row>
    <row r="888" spans="108:131" ht="13.5" customHeight="1">
      <c r="DD888" s="11" t="s">
        <v>140</v>
      </c>
      <c r="DZ888" s="11" t="s">
        <v>140</v>
      </c>
      <c r="EA888" s="11" t="s">
        <v>140</v>
      </c>
    </row>
    <row r="889" spans="108:131" ht="13.5" customHeight="1">
      <c r="DD889" s="11" t="s">
        <v>140</v>
      </c>
      <c r="DZ889" s="11" t="s">
        <v>140</v>
      </c>
      <c r="EA889" s="11" t="s">
        <v>140</v>
      </c>
    </row>
    <row r="890" spans="108:131" ht="13.5" customHeight="1">
      <c r="DD890" s="11" t="s">
        <v>140</v>
      </c>
      <c r="DZ890" s="11" t="s">
        <v>140</v>
      </c>
      <c r="EA890" s="11" t="s">
        <v>140</v>
      </c>
    </row>
    <row r="891" spans="108:131" ht="13.5" customHeight="1">
      <c r="DD891" s="11" t="s">
        <v>140</v>
      </c>
      <c r="DZ891" s="11" t="s">
        <v>140</v>
      </c>
      <c r="EA891" s="11" t="s">
        <v>140</v>
      </c>
    </row>
    <row r="892" spans="108:131" ht="13.5" customHeight="1">
      <c r="DD892" s="11" t="s">
        <v>140</v>
      </c>
      <c r="DZ892" s="11" t="s">
        <v>140</v>
      </c>
      <c r="EA892" s="11" t="s">
        <v>140</v>
      </c>
    </row>
    <row r="893" spans="108:131" ht="13.5" customHeight="1">
      <c r="DD893" s="11" t="s">
        <v>140</v>
      </c>
      <c r="DZ893" s="11" t="s">
        <v>140</v>
      </c>
      <c r="EA893" s="11" t="s">
        <v>140</v>
      </c>
    </row>
    <row r="894" spans="108:131" ht="13.5" customHeight="1">
      <c r="DD894" s="11" t="s">
        <v>140</v>
      </c>
      <c r="DZ894" s="11" t="s">
        <v>140</v>
      </c>
      <c r="EA894" s="11" t="s">
        <v>140</v>
      </c>
    </row>
    <row r="895" spans="108:131" ht="13.5" customHeight="1">
      <c r="DD895" s="11" t="s">
        <v>140</v>
      </c>
      <c r="DZ895" s="11" t="s">
        <v>140</v>
      </c>
      <c r="EA895" s="11" t="s">
        <v>140</v>
      </c>
    </row>
    <row r="896" spans="108:131" ht="13.5" customHeight="1">
      <c r="DD896" s="11" t="s">
        <v>140</v>
      </c>
      <c r="DZ896" s="11" t="s">
        <v>140</v>
      </c>
      <c r="EA896" s="11" t="s">
        <v>140</v>
      </c>
    </row>
    <row r="897" spans="108:131" ht="13.5" customHeight="1">
      <c r="DD897" s="11" t="s">
        <v>140</v>
      </c>
      <c r="DZ897" s="11" t="s">
        <v>140</v>
      </c>
      <c r="EA897" s="11" t="s">
        <v>140</v>
      </c>
    </row>
    <row r="898" spans="108:131" ht="13.5" customHeight="1">
      <c r="DD898" s="11" t="s">
        <v>140</v>
      </c>
      <c r="DZ898" s="11" t="s">
        <v>140</v>
      </c>
      <c r="EA898" s="11" t="s">
        <v>140</v>
      </c>
    </row>
    <row r="899" spans="108:131" ht="13.5" customHeight="1">
      <c r="DD899" s="11" t="s">
        <v>140</v>
      </c>
      <c r="DZ899" s="11" t="s">
        <v>140</v>
      </c>
      <c r="EA899" s="11" t="s">
        <v>140</v>
      </c>
    </row>
    <row r="900" spans="108:131" ht="13.5" customHeight="1">
      <c r="DD900" s="11" t="s">
        <v>140</v>
      </c>
      <c r="DZ900" s="11" t="s">
        <v>140</v>
      </c>
      <c r="EA900" s="11" t="s">
        <v>140</v>
      </c>
    </row>
    <row r="901" spans="108:131" ht="13.5" customHeight="1">
      <c r="DD901" s="11" t="s">
        <v>140</v>
      </c>
      <c r="DZ901" s="11" t="s">
        <v>140</v>
      </c>
      <c r="EA901" s="11" t="s">
        <v>140</v>
      </c>
    </row>
    <row r="902" spans="108:131" ht="13.5" customHeight="1">
      <c r="DD902" s="11" t="s">
        <v>140</v>
      </c>
      <c r="DZ902" s="11" t="s">
        <v>140</v>
      </c>
      <c r="EA902" s="11" t="s">
        <v>140</v>
      </c>
    </row>
    <row r="903" spans="108:131" ht="13.5" customHeight="1">
      <c r="DD903" s="11" t="s">
        <v>140</v>
      </c>
      <c r="DZ903" s="11" t="s">
        <v>140</v>
      </c>
      <c r="EA903" s="11" t="s">
        <v>140</v>
      </c>
    </row>
    <row r="904" spans="108:131" ht="13.5" customHeight="1">
      <c r="DD904" s="11" t="s">
        <v>140</v>
      </c>
      <c r="DZ904" s="11" t="s">
        <v>140</v>
      </c>
      <c r="EA904" s="11" t="s">
        <v>140</v>
      </c>
    </row>
    <row r="905" spans="108:131" ht="13.5" customHeight="1">
      <c r="DD905" s="11" t="s">
        <v>140</v>
      </c>
      <c r="DZ905" s="11" t="s">
        <v>140</v>
      </c>
      <c r="EA905" s="11" t="s">
        <v>140</v>
      </c>
    </row>
    <row r="906" spans="108:131" ht="13.5" customHeight="1">
      <c r="DD906" s="11" t="s">
        <v>140</v>
      </c>
      <c r="DZ906" s="11" t="s">
        <v>140</v>
      </c>
      <c r="EA906" s="11" t="s">
        <v>140</v>
      </c>
    </row>
    <row r="907" spans="108:131" ht="13.5" customHeight="1">
      <c r="DD907" s="11" t="s">
        <v>140</v>
      </c>
      <c r="DZ907" s="11" t="s">
        <v>140</v>
      </c>
      <c r="EA907" s="11" t="s">
        <v>140</v>
      </c>
    </row>
    <row r="908" spans="108:131" ht="13.5" customHeight="1">
      <c r="DD908" s="11" t="s">
        <v>140</v>
      </c>
      <c r="DZ908" s="11" t="s">
        <v>140</v>
      </c>
      <c r="EA908" s="11" t="s">
        <v>140</v>
      </c>
    </row>
    <row r="909" spans="108:131" ht="13.5" customHeight="1">
      <c r="DD909" s="11" t="s">
        <v>140</v>
      </c>
      <c r="DZ909" s="11" t="s">
        <v>140</v>
      </c>
      <c r="EA909" s="11" t="s">
        <v>140</v>
      </c>
    </row>
    <row r="910" spans="108:131" ht="13.5" customHeight="1">
      <c r="DD910" s="11" t="s">
        <v>140</v>
      </c>
      <c r="DZ910" s="11" t="s">
        <v>140</v>
      </c>
      <c r="EA910" s="11" t="s">
        <v>140</v>
      </c>
    </row>
    <row r="911" spans="108:131" ht="13.5" customHeight="1">
      <c r="DD911" s="11" t="s">
        <v>140</v>
      </c>
      <c r="DZ911" s="11" t="s">
        <v>140</v>
      </c>
      <c r="EA911" s="11" t="s">
        <v>140</v>
      </c>
    </row>
    <row r="912" spans="108:131" ht="13.5" customHeight="1">
      <c r="DD912" s="11" t="s">
        <v>140</v>
      </c>
      <c r="DZ912" s="11" t="s">
        <v>140</v>
      </c>
      <c r="EA912" s="11" t="s">
        <v>140</v>
      </c>
    </row>
    <row r="913" spans="108:131" ht="13.5" customHeight="1">
      <c r="DD913" s="11" t="s">
        <v>140</v>
      </c>
      <c r="DZ913" s="11" t="s">
        <v>140</v>
      </c>
      <c r="EA913" s="11" t="s">
        <v>140</v>
      </c>
    </row>
    <row r="914" spans="108:131" ht="13.5" customHeight="1">
      <c r="DD914" s="11" t="s">
        <v>140</v>
      </c>
      <c r="DZ914" s="11" t="s">
        <v>140</v>
      </c>
      <c r="EA914" s="11" t="s">
        <v>140</v>
      </c>
    </row>
    <row r="915" spans="108:131" ht="13.5" customHeight="1">
      <c r="DD915" s="11" t="s">
        <v>140</v>
      </c>
      <c r="DZ915" s="11" t="s">
        <v>140</v>
      </c>
      <c r="EA915" s="11" t="s">
        <v>140</v>
      </c>
    </row>
    <row r="916" spans="108:131" ht="13.5" customHeight="1">
      <c r="DD916" s="11" t="s">
        <v>140</v>
      </c>
      <c r="DZ916" s="11" t="s">
        <v>140</v>
      </c>
      <c r="EA916" s="11" t="s">
        <v>140</v>
      </c>
    </row>
    <row r="917" spans="108:131" ht="13.5" customHeight="1">
      <c r="DD917" s="11" t="s">
        <v>140</v>
      </c>
      <c r="DZ917" s="11" t="s">
        <v>140</v>
      </c>
      <c r="EA917" s="11" t="s">
        <v>140</v>
      </c>
    </row>
    <row r="918" spans="108:131" ht="13.5" customHeight="1">
      <c r="DD918" s="11" t="s">
        <v>140</v>
      </c>
      <c r="DZ918" s="11" t="s">
        <v>140</v>
      </c>
      <c r="EA918" s="11" t="s">
        <v>140</v>
      </c>
    </row>
    <row r="919" spans="108:131" ht="13.5" customHeight="1">
      <c r="DD919" s="11" t="s">
        <v>140</v>
      </c>
      <c r="DZ919" s="11" t="s">
        <v>140</v>
      </c>
      <c r="EA919" s="11" t="s">
        <v>140</v>
      </c>
    </row>
    <row r="920" spans="108:131" ht="13.5" customHeight="1">
      <c r="DD920" s="11" t="s">
        <v>140</v>
      </c>
      <c r="DZ920" s="11" t="s">
        <v>140</v>
      </c>
      <c r="EA920" s="11" t="s">
        <v>140</v>
      </c>
    </row>
    <row r="921" spans="108:131" ht="13.5" customHeight="1">
      <c r="DD921" s="11" t="s">
        <v>140</v>
      </c>
      <c r="DZ921" s="11" t="s">
        <v>140</v>
      </c>
      <c r="EA921" s="11" t="s">
        <v>140</v>
      </c>
    </row>
    <row r="922" spans="108:131" ht="13.5" customHeight="1">
      <c r="DD922" s="11" t="s">
        <v>140</v>
      </c>
      <c r="DZ922" s="11" t="s">
        <v>140</v>
      </c>
      <c r="EA922" s="11" t="s">
        <v>140</v>
      </c>
    </row>
    <row r="923" spans="108:131" ht="13.5" customHeight="1">
      <c r="DD923" s="11" t="s">
        <v>140</v>
      </c>
      <c r="DZ923" s="11" t="s">
        <v>140</v>
      </c>
      <c r="EA923" s="11" t="s">
        <v>140</v>
      </c>
    </row>
    <row r="924" spans="108:131" ht="13.5" customHeight="1">
      <c r="DD924" s="11" t="s">
        <v>140</v>
      </c>
      <c r="DZ924" s="11" t="s">
        <v>140</v>
      </c>
      <c r="EA924" s="11" t="s">
        <v>140</v>
      </c>
    </row>
    <row r="925" spans="108:131" ht="13.5" customHeight="1">
      <c r="DD925" s="11" t="s">
        <v>140</v>
      </c>
      <c r="DZ925" s="11" t="s">
        <v>140</v>
      </c>
      <c r="EA925" s="11" t="s">
        <v>140</v>
      </c>
    </row>
    <row r="926" spans="108:131" ht="13.5" customHeight="1">
      <c r="DD926" s="11" t="s">
        <v>140</v>
      </c>
      <c r="DZ926" s="11" t="s">
        <v>140</v>
      </c>
      <c r="EA926" s="11" t="s">
        <v>140</v>
      </c>
    </row>
    <row r="927" spans="108:131" ht="13.5" customHeight="1">
      <c r="DD927" s="11" t="s">
        <v>140</v>
      </c>
      <c r="DZ927" s="11" t="s">
        <v>140</v>
      </c>
      <c r="EA927" s="11" t="s">
        <v>140</v>
      </c>
    </row>
    <row r="928" spans="108:131" ht="13.5" customHeight="1">
      <c r="DD928" s="11" t="s">
        <v>140</v>
      </c>
      <c r="DZ928" s="11" t="s">
        <v>140</v>
      </c>
      <c r="EA928" s="11" t="s">
        <v>140</v>
      </c>
    </row>
    <row r="929" spans="108:131" ht="13.5" customHeight="1">
      <c r="DD929" s="11" t="s">
        <v>140</v>
      </c>
      <c r="DZ929" s="11" t="s">
        <v>140</v>
      </c>
      <c r="EA929" s="11" t="s">
        <v>140</v>
      </c>
    </row>
    <row r="930" spans="108:131" ht="13.5" customHeight="1">
      <c r="DD930" s="11" t="s">
        <v>140</v>
      </c>
      <c r="DZ930" s="11" t="s">
        <v>140</v>
      </c>
      <c r="EA930" s="11" t="s">
        <v>140</v>
      </c>
    </row>
    <row r="931" spans="108:131" ht="13.5" customHeight="1">
      <c r="DD931" s="11" t="s">
        <v>140</v>
      </c>
      <c r="DZ931" s="11" t="s">
        <v>140</v>
      </c>
      <c r="EA931" s="11" t="s">
        <v>140</v>
      </c>
    </row>
    <row r="932" spans="108:131" ht="13.5" customHeight="1">
      <c r="DD932" s="11" t="s">
        <v>140</v>
      </c>
      <c r="DZ932" s="11" t="s">
        <v>140</v>
      </c>
      <c r="EA932" s="11" t="s">
        <v>140</v>
      </c>
    </row>
    <row r="933" spans="108:131" ht="13.5" customHeight="1">
      <c r="DD933" s="11" t="s">
        <v>140</v>
      </c>
      <c r="DZ933" s="11" t="s">
        <v>140</v>
      </c>
      <c r="EA933" s="11" t="s">
        <v>140</v>
      </c>
    </row>
    <row r="934" spans="108:131" ht="13.5" customHeight="1">
      <c r="DD934" s="11" t="s">
        <v>140</v>
      </c>
      <c r="DZ934" s="11" t="s">
        <v>140</v>
      </c>
      <c r="EA934" s="11" t="s">
        <v>140</v>
      </c>
    </row>
    <row r="935" spans="108:131" ht="13.5" customHeight="1">
      <c r="DD935" s="11" t="s">
        <v>140</v>
      </c>
      <c r="DZ935" s="11" t="s">
        <v>140</v>
      </c>
      <c r="EA935" s="11" t="s">
        <v>140</v>
      </c>
    </row>
    <row r="936" spans="108:131" ht="13.5" customHeight="1">
      <c r="DD936" s="11" t="s">
        <v>140</v>
      </c>
      <c r="DZ936" s="11" t="s">
        <v>140</v>
      </c>
      <c r="EA936" s="11" t="s">
        <v>140</v>
      </c>
    </row>
    <row r="937" spans="108:131" ht="13.5" customHeight="1">
      <c r="DD937" s="11" t="s">
        <v>140</v>
      </c>
      <c r="DZ937" s="11" t="s">
        <v>140</v>
      </c>
      <c r="EA937" s="11" t="s">
        <v>140</v>
      </c>
    </row>
    <row r="938" spans="108:131" ht="13.5" customHeight="1">
      <c r="DD938" s="11" t="s">
        <v>140</v>
      </c>
      <c r="DZ938" s="11" t="s">
        <v>140</v>
      </c>
      <c r="EA938" s="11" t="s">
        <v>140</v>
      </c>
    </row>
    <row r="939" spans="108:131" ht="13.5" customHeight="1">
      <c r="DD939" s="11" t="s">
        <v>140</v>
      </c>
      <c r="DZ939" s="11" t="s">
        <v>140</v>
      </c>
      <c r="EA939" s="11" t="s">
        <v>140</v>
      </c>
    </row>
    <row r="940" spans="108:131" ht="13.5" customHeight="1">
      <c r="DD940" s="11" t="s">
        <v>140</v>
      </c>
      <c r="DZ940" s="11" t="s">
        <v>140</v>
      </c>
      <c r="EA940" s="11" t="s">
        <v>140</v>
      </c>
    </row>
    <row r="941" spans="108:131" ht="13.5" customHeight="1">
      <c r="DD941" s="11" t="s">
        <v>140</v>
      </c>
      <c r="DZ941" s="11" t="s">
        <v>140</v>
      </c>
      <c r="EA941" s="11" t="s">
        <v>140</v>
      </c>
    </row>
    <row r="942" spans="108:131" ht="13.5" customHeight="1">
      <c r="DD942" s="11" t="s">
        <v>140</v>
      </c>
      <c r="DZ942" s="11" t="s">
        <v>140</v>
      </c>
      <c r="EA942" s="11" t="s">
        <v>140</v>
      </c>
    </row>
    <row r="943" spans="108:131" ht="13.5" customHeight="1">
      <c r="DD943" s="11" t="s">
        <v>140</v>
      </c>
      <c r="DZ943" s="11" t="s">
        <v>140</v>
      </c>
      <c r="EA943" s="11" t="s">
        <v>140</v>
      </c>
    </row>
    <row r="944" spans="108:131" ht="13.5" customHeight="1">
      <c r="DD944" s="11" t="s">
        <v>140</v>
      </c>
      <c r="DZ944" s="11" t="s">
        <v>140</v>
      </c>
      <c r="EA944" s="11" t="s">
        <v>140</v>
      </c>
    </row>
    <row r="945" spans="108:131" ht="13.5" customHeight="1">
      <c r="DD945" s="11" t="s">
        <v>140</v>
      </c>
      <c r="DZ945" s="11" t="s">
        <v>140</v>
      </c>
      <c r="EA945" s="11" t="s">
        <v>140</v>
      </c>
    </row>
    <row r="946" spans="108:131" ht="13.5" customHeight="1">
      <c r="DD946" s="11" t="s">
        <v>140</v>
      </c>
      <c r="DZ946" s="11" t="s">
        <v>140</v>
      </c>
      <c r="EA946" s="11" t="s">
        <v>140</v>
      </c>
    </row>
    <row r="947" spans="108:131" ht="13.5" customHeight="1">
      <c r="DD947" s="11" t="s">
        <v>140</v>
      </c>
      <c r="DZ947" s="11" t="s">
        <v>140</v>
      </c>
      <c r="EA947" s="11" t="s">
        <v>140</v>
      </c>
    </row>
    <row r="948" spans="108:131" ht="13.5" customHeight="1">
      <c r="DD948" s="11" t="s">
        <v>140</v>
      </c>
      <c r="DZ948" s="11" t="s">
        <v>140</v>
      </c>
      <c r="EA948" s="11" t="s">
        <v>140</v>
      </c>
    </row>
    <row r="949" spans="108:131" ht="13.5" customHeight="1">
      <c r="DD949" s="11" t="s">
        <v>140</v>
      </c>
      <c r="DZ949" s="11" t="s">
        <v>140</v>
      </c>
      <c r="EA949" s="11" t="s">
        <v>140</v>
      </c>
    </row>
    <row r="950" spans="108:131" ht="13.5" customHeight="1">
      <c r="DD950" s="11" t="s">
        <v>140</v>
      </c>
      <c r="DZ950" s="11" t="s">
        <v>140</v>
      </c>
      <c r="EA950" s="11" t="s">
        <v>140</v>
      </c>
    </row>
    <row r="951" spans="108:131" ht="13.5" customHeight="1">
      <c r="DD951" s="11" t="s">
        <v>140</v>
      </c>
      <c r="DZ951" s="11" t="s">
        <v>140</v>
      </c>
      <c r="EA951" s="11" t="s">
        <v>140</v>
      </c>
    </row>
    <row r="952" spans="108:131" ht="13.5" customHeight="1">
      <c r="DD952" s="11" t="s">
        <v>140</v>
      </c>
      <c r="DZ952" s="11" t="s">
        <v>140</v>
      </c>
      <c r="EA952" s="11" t="s">
        <v>140</v>
      </c>
    </row>
    <row r="953" spans="108:131" ht="13.5" customHeight="1">
      <c r="DD953" s="11" t="s">
        <v>140</v>
      </c>
      <c r="DZ953" s="11" t="s">
        <v>140</v>
      </c>
      <c r="EA953" s="11" t="s">
        <v>140</v>
      </c>
    </row>
    <row r="954" spans="108:131" ht="13.5" customHeight="1">
      <c r="DD954" s="11" t="s">
        <v>140</v>
      </c>
      <c r="DZ954" s="11" t="s">
        <v>140</v>
      </c>
      <c r="EA954" s="11" t="s">
        <v>140</v>
      </c>
    </row>
    <row r="955" spans="108:131" ht="13.5" customHeight="1">
      <c r="DD955" s="11" t="s">
        <v>140</v>
      </c>
      <c r="DZ955" s="11" t="s">
        <v>140</v>
      </c>
      <c r="EA955" s="11" t="s">
        <v>140</v>
      </c>
    </row>
    <row r="956" spans="108:131" ht="13.5" customHeight="1">
      <c r="DD956" s="11" t="s">
        <v>140</v>
      </c>
      <c r="DZ956" s="11" t="s">
        <v>140</v>
      </c>
      <c r="EA956" s="11" t="s">
        <v>140</v>
      </c>
    </row>
    <row r="957" spans="108:131" ht="13.5" customHeight="1">
      <c r="DD957" s="11" t="s">
        <v>140</v>
      </c>
      <c r="DZ957" s="11" t="s">
        <v>140</v>
      </c>
      <c r="EA957" s="11" t="s">
        <v>140</v>
      </c>
    </row>
    <row r="958" spans="108:131" ht="13.5" customHeight="1">
      <c r="DD958" s="11" t="s">
        <v>140</v>
      </c>
      <c r="DZ958" s="11" t="s">
        <v>140</v>
      </c>
      <c r="EA958" s="11" t="s">
        <v>140</v>
      </c>
    </row>
    <row r="959" spans="108:131" ht="13.5" customHeight="1">
      <c r="DD959" s="11" t="s">
        <v>140</v>
      </c>
      <c r="DZ959" s="11" t="s">
        <v>140</v>
      </c>
      <c r="EA959" s="11" t="s">
        <v>140</v>
      </c>
    </row>
    <row r="960" spans="108:131" ht="13.5" customHeight="1">
      <c r="DD960" s="11" t="s">
        <v>140</v>
      </c>
      <c r="DZ960" s="11" t="s">
        <v>140</v>
      </c>
      <c r="EA960" s="11" t="s">
        <v>140</v>
      </c>
    </row>
    <row r="961" spans="108:131" ht="13.5" customHeight="1">
      <c r="DD961" s="11" t="s">
        <v>140</v>
      </c>
      <c r="DZ961" s="11" t="s">
        <v>140</v>
      </c>
      <c r="EA961" s="11" t="s">
        <v>140</v>
      </c>
    </row>
    <row r="962" spans="108:131" ht="13.5" customHeight="1">
      <c r="DD962" s="11" t="s">
        <v>140</v>
      </c>
      <c r="DZ962" s="11" t="s">
        <v>140</v>
      </c>
      <c r="EA962" s="11" t="s">
        <v>140</v>
      </c>
    </row>
    <row r="963" spans="108:131" ht="13.5" customHeight="1">
      <c r="DD963" s="11" t="s">
        <v>140</v>
      </c>
      <c r="DZ963" s="11" t="s">
        <v>140</v>
      </c>
      <c r="EA963" s="11" t="s">
        <v>140</v>
      </c>
    </row>
    <row r="964" spans="108:131" ht="13.5" customHeight="1">
      <c r="DD964" s="11" t="s">
        <v>140</v>
      </c>
      <c r="DZ964" s="11" t="s">
        <v>140</v>
      </c>
      <c r="EA964" s="11" t="s">
        <v>140</v>
      </c>
    </row>
    <row r="965" spans="108:131" ht="13.5" customHeight="1">
      <c r="DD965" s="11" t="s">
        <v>140</v>
      </c>
      <c r="DZ965" s="11" t="s">
        <v>140</v>
      </c>
      <c r="EA965" s="11" t="s">
        <v>140</v>
      </c>
    </row>
    <row r="966" spans="108:131" ht="13.5" customHeight="1">
      <c r="DD966" s="11" t="s">
        <v>140</v>
      </c>
      <c r="DZ966" s="11" t="s">
        <v>140</v>
      </c>
      <c r="EA966" s="11" t="s">
        <v>140</v>
      </c>
    </row>
    <row r="967" spans="108:131" ht="13.5" customHeight="1">
      <c r="DD967" s="11" t="s">
        <v>140</v>
      </c>
      <c r="DZ967" s="11" t="s">
        <v>140</v>
      </c>
      <c r="EA967" s="11" t="s">
        <v>140</v>
      </c>
    </row>
    <row r="968" spans="108:131" ht="13.5" customHeight="1">
      <c r="DD968" s="11" t="s">
        <v>140</v>
      </c>
      <c r="DZ968" s="11" t="s">
        <v>140</v>
      </c>
      <c r="EA968" s="11" t="s">
        <v>140</v>
      </c>
    </row>
    <row r="969" spans="108:131" ht="13.5" customHeight="1">
      <c r="DD969" s="11" t="s">
        <v>140</v>
      </c>
      <c r="DZ969" s="11" t="s">
        <v>140</v>
      </c>
      <c r="EA969" s="11" t="s">
        <v>140</v>
      </c>
    </row>
    <row r="970" spans="108:131" ht="13.5" customHeight="1">
      <c r="DD970" s="11" t="s">
        <v>140</v>
      </c>
      <c r="DZ970" s="11" t="s">
        <v>140</v>
      </c>
      <c r="EA970" s="11" t="s">
        <v>140</v>
      </c>
    </row>
    <row r="971" spans="108:131" ht="13.5" customHeight="1">
      <c r="DD971" s="11" t="s">
        <v>140</v>
      </c>
      <c r="DZ971" s="11" t="s">
        <v>140</v>
      </c>
      <c r="EA971" s="11" t="s">
        <v>140</v>
      </c>
    </row>
    <row r="972" spans="108:131" ht="13.5" customHeight="1">
      <c r="DD972" s="11" t="s">
        <v>140</v>
      </c>
      <c r="DZ972" s="11" t="s">
        <v>140</v>
      </c>
      <c r="EA972" s="11" t="s">
        <v>140</v>
      </c>
    </row>
    <row r="973" spans="108:131" ht="13.5" customHeight="1">
      <c r="DD973" s="11" t="s">
        <v>140</v>
      </c>
      <c r="DZ973" s="11" t="s">
        <v>140</v>
      </c>
      <c r="EA973" s="11" t="s">
        <v>140</v>
      </c>
    </row>
    <row r="974" spans="108:131" ht="13.5" customHeight="1">
      <c r="DD974" s="11" t="s">
        <v>140</v>
      </c>
      <c r="DZ974" s="11" t="s">
        <v>140</v>
      </c>
      <c r="EA974" s="11" t="s">
        <v>140</v>
      </c>
    </row>
    <row r="975" spans="108:131" ht="13.5" customHeight="1">
      <c r="DD975" s="11" t="s">
        <v>140</v>
      </c>
      <c r="DZ975" s="11" t="s">
        <v>140</v>
      </c>
      <c r="EA975" s="11" t="s">
        <v>140</v>
      </c>
    </row>
    <row r="976" spans="108:131" ht="13.5" customHeight="1">
      <c r="DD976" s="11" t="s">
        <v>140</v>
      </c>
      <c r="DZ976" s="11" t="s">
        <v>140</v>
      </c>
      <c r="EA976" s="11" t="s">
        <v>140</v>
      </c>
    </row>
    <row r="977" spans="108:131" ht="13.5" customHeight="1">
      <c r="DD977" s="11" t="s">
        <v>140</v>
      </c>
      <c r="DZ977" s="11" t="s">
        <v>140</v>
      </c>
      <c r="EA977" s="11" t="s">
        <v>140</v>
      </c>
    </row>
    <row r="978" spans="108:131" ht="13.5" customHeight="1">
      <c r="DD978" s="11" t="s">
        <v>140</v>
      </c>
      <c r="DZ978" s="11" t="s">
        <v>140</v>
      </c>
      <c r="EA978" s="11" t="s">
        <v>140</v>
      </c>
    </row>
    <row r="979" spans="108:131" ht="13.5" customHeight="1">
      <c r="DD979" s="11" t="s">
        <v>140</v>
      </c>
      <c r="DZ979" s="11" t="s">
        <v>140</v>
      </c>
      <c r="EA979" s="11" t="s">
        <v>140</v>
      </c>
    </row>
    <row r="980" spans="108:131" ht="13.5" customHeight="1">
      <c r="DD980" s="11" t="s">
        <v>140</v>
      </c>
      <c r="DZ980" s="11" t="s">
        <v>140</v>
      </c>
      <c r="EA980" s="11" t="s">
        <v>140</v>
      </c>
    </row>
    <row r="981" spans="108:131" ht="13.5" customHeight="1">
      <c r="DD981" s="11" t="s">
        <v>140</v>
      </c>
      <c r="DZ981" s="11" t="s">
        <v>140</v>
      </c>
      <c r="EA981" s="11" t="s">
        <v>140</v>
      </c>
    </row>
    <row r="982" spans="108:131" ht="13.5" customHeight="1">
      <c r="DD982" s="11" t="s">
        <v>140</v>
      </c>
      <c r="DZ982" s="11" t="s">
        <v>140</v>
      </c>
      <c r="EA982" s="11" t="s">
        <v>140</v>
      </c>
    </row>
    <row r="983" spans="108:131" ht="13.5" customHeight="1">
      <c r="DD983" s="11" t="s">
        <v>140</v>
      </c>
      <c r="DZ983" s="11" t="s">
        <v>140</v>
      </c>
      <c r="EA983" s="11" t="s">
        <v>140</v>
      </c>
    </row>
    <row r="984" spans="108:131" ht="13.5" customHeight="1">
      <c r="DD984" s="11" t="s">
        <v>140</v>
      </c>
      <c r="DZ984" s="11" t="s">
        <v>140</v>
      </c>
      <c r="EA984" s="11" t="s">
        <v>140</v>
      </c>
    </row>
    <row r="985" spans="108:131" ht="13.5" customHeight="1">
      <c r="DD985" s="11" t="s">
        <v>140</v>
      </c>
      <c r="DZ985" s="11" t="s">
        <v>140</v>
      </c>
      <c r="EA985" s="11" t="s">
        <v>140</v>
      </c>
    </row>
    <row r="986" spans="108:131" ht="13.5" customHeight="1">
      <c r="DD986" s="11" t="s">
        <v>140</v>
      </c>
      <c r="DZ986" s="11" t="s">
        <v>140</v>
      </c>
      <c r="EA986" s="11" t="s">
        <v>140</v>
      </c>
    </row>
    <row r="987" spans="108:131" ht="13.5" customHeight="1">
      <c r="DD987" s="11" t="s">
        <v>140</v>
      </c>
      <c r="DZ987" s="11" t="s">
        <v>140</v>
      </c>
      <c r="EA987" s="11" t="s">
        <v>140</v>
      </c>
    </row>
    <row r="988" spans="108:131" ht="13.5" customHeight="1">
      <c r="DD988" s="11" t="s">
        <v>140</v>
      </c>
      <c r="DZ988" s="11" t="s">
        <v>140</v>
      </c>
      <c r="EA988" s="11" t="s">
        <v>140</v>
      </c>
    </row>
    <row r="989" spans="108:131" ht="13.5" customHeight="1">
      <c r="DD989" s="11" t="s">
        <v>140</v>
      </c>
      <c r="DZ989" s="11" t="s">
        <v>140</v>
      </c>
      <c r="EA989" s="11" t="s">
        <v>140</v>
      </c>
    </row>
    <row r="990" spans="108:131" ht="13.5" customHeight="1">
      <c r="DD990" s="11" t="s">
        <v>140</v>
      </c>
      <c r="DZ990" s="11" t="s">
        <v>140</v>
      </c>
      <c r="EA990" s="11" t="s">
        <v>140</v>
      </c>
    </row>
    <row r="991" spans="108:131" ht="13.5" customHeight="1">
      <c r="DD991" s="11" t="s">
        <v>140</v>
      </c>
      <c r="DZ991" s="11" t="s">
        <v>140</v>
      </c>
      <c r="EA991" s="11" t="s">
        <v>140</v>
      </c>
    </row>
    <row r="992" spans="108:131" ht="13.5" customHeight="1">
      <c r="DD992" s="11" t="s">
        <v>140</v>
      </c>
      <c r="DZ992" s="11" t="s">
        <v>140</v>
      </c>
      <c r="EA992" s="11" t="s">
        <v>140</v>
      </c>
    </row>
    <row r="993" spans="108:131" ht="13.5" customHeight="1">
      <c r="DD993" s="11" t="s">
        <v>140</v>
      </c>
      <c r="DZ993" s="11" t="s">
        <v>140</v>
      </c>
      <c r="EA993" s="11" t="s">
        <v>140</v>
      </c>
    </row>
    <row r="994" spans="108:131" ht="13.5" customHeight="1">
      <c r="DD994" s="11" t="s">
        <v>140</v>
      </c>
      <c r="DZ994" s="11" t="s">
        <v>140</v>
      </c>
      <c r="EA994" s="11" t="s">
        <v>140</v>
      </c>
    </row>
    <row r="995" spans="108:131" ht="13.5" customHeight="1">
      <c r="DD995" s="11" t="s">
        <v>140</v>
      </c>
      <c r="DZ995" s="11" t="s">
        <v>140</v>
      </c>
      <c r="EA995" s="11" t="s">
        <v>140</v>
      </c>
    </row>
    <row r="996" spans="108:131" ht="13.5" customHeight="1">
      <c r="DD996" s="11" t="s">
        <v>140</v>
      </c>
      <c r="DZ996" s="11" t="s">
        <v>140</v>
      </c>
      <c r="EA996" s="11" t="s">
        <v>140</v>
      </c>
    </row>
    <row r="997" spans="108:131" ht="13.5" customHeight="1">
      <c r="DD997" s="11" t="s">
        <v>140</v>
      </c>
      <c r="DZ997" s="11" t="s">
        <v>140</v>
      </c>
      <c r="EA997" s="11" t="s">
        <v>140</v>
      </c>
    </row>
    <row r="998" spans="108:131" ht="13.5" customHeight="1">
      <c r="DD998" s="11" t="s">
        <v>140</v>
      </c>
      <c r="DZ998" s="11" t="s">
        <v>140</v>
      </c>
      <c r="EA998" s="11" t="s">
        <v>140</v>
      </c>
    </row>
    <row r="999" spans="108:131" ht="13.5" customHeight="1">
      <c r="DD999" s="11" t="s">
        <v>140</v>
      </c>
      <c r="DZ999" s="11" t="s">
        <v>140</v>
      </c>
      <c r="EA999" s="11" t="s">
        <v>140</v>
      </c>
    </row>
    <row r="65528" spans="1:96" ht="13.5" customHeight="1">
      <c r="A65528" s="11"/>
      <c r="B65528" s="11"/>
      <c r="C65528" s="11"/>
      <c r="D65528" s="11"/>
      <c r="E65528" s="11"/>
      <c r="F65528" s="11"/>
      <c r="G65528" s="11"/>
      <c r="H65528" s="11"/>
      <c r="I65528" s="11"/>
      <c r="J65528" s="11"/>
      <c r="K65528" s="11"/>
      <c r="L65528" s="11"/>
      <c r="M65528" s="11"/>
      <c r="N65528" s="11"/>
      <c r="O65528" s="11"/>
      <c r="P65528" s="11"/>
      <c r="Q65528" s="11"/>
      <c r="R65528" s="11"/>
      <c r="S65528" s="11"/>
      <c r="T65528" s="11"/>
      <c r="U65528" s="11"/>
      <c r="V65528" s="11"/>
      <c r="W65528" s="11"/>
      <c r="X65528" s="11"/>
      <c r="Y65528" s="11"/>
      <c r="Z65528" s="11"/>
      <c r="AA65528" s="11"/>
      <c r="AB65528" s="11"/>
      <c r="AC65528" s="11"/>
      <c r="AD65528" s="11"/>
      <c r="AE65528" s="11"/>
      <c r="AF65528" s="11"/>
      <c r="AG65528" s="11"/>
      <c r="AH65528" s="11"/>
      <c r="AI65528" s="11"/>
      <c r="AJ65528" s="11"/>
      <c r="AK65528" s="11"/>
      <c r="AL65528" s="11"/>
      <c r="AM65528" s="11"/>
      <c r="AN65528" s="11"/>
      <c r="AO65528" s="11"/>
      <c r="AP65528" s="11"/>
      <c r="AQ65528" s="11"/>
      <c r="AR65528" s="11"/>
      <c r="AS65528" s="11"/>
      <c r="AT65528" s="11"/>
      <c r="AU65528" s="11"/>
      <c r="AV65528" s="11"/>
      <c r="AW65528" s="11"/>
      <c r="AX65528" s="11"/>
      <c r="AY65528" s="11"/>
      <c r="AZ65528" s="11"/>
      <c r="BA65528" s="11"/>
      <c r="BB65528" s="11"/>
      <c r="BC65528" s="11"/>
      <c r="BD65528" s="11"/>
      <c r="BE65528" s="11"/>
      <c r="BF65528" s="11"/>
      <c r="BG65528" s="11"/>
      <c r="BH65528" s="11"/>
      <c r="BI65528" s="11"/>
      <c r="BJ65528" s="11"/>
      <c r="BK65528" s="11"/>
      <c r="BL65528" s="11"/>
      <c r="BM65528" s="11"/>
      <c r="BN65528" s="11"/>
      <c r="BO65528" s="11"/>
      <c r="BP65528" s="11"/>
      <c r="BQ65528" s="11"/>
      <c r="BR65528" s="11"/>
      <c r="BS65528" s="11"/>
      <c r="BT65528" s="11"/>
      <c r="BU65528" s="11"/>
      <c r="BV65528" s="11"/>
      <c r="BW65528" s="11"/>
      <c r="BX65528" s="11"/>
      <c r="BY65528" s="11"/>
      <c r="BZ65528" s="11"/>
      <c r="CA65528" s="11"/>
      <c r="CB65528" s="11"/>
      <c r="CC65528" s="11"/>
      <c r="CD65528" s="11"/>
      <c r="CE65528" s="11"/>
      <c r="CF65528" s="11"/>
      <c r="CG65528" s="11"/>
      <c r="CH65528" s="11"/>
      <c r="CI65528" s="11"/>
      <c r="CJ65528" s="11"/>
      <c r="CK65528" s="11"/>
      <c r="CL65528" s="11"/>
      <c r="CM65528" s="11"/>
      <c r="CN65528" s="11"/>
      <c r="CO65528" s="11"/>
      <c r="CP65528" s="11"/>
      <c r="CQ65528" s="11"/>
      <c r="CR65528" s="11"/>
    </row>
    <row r="65529" spans="1:96" ht="13.5" customHeight="1">
      <c r="A65529" s="11"/>
      <c r="B65529" s="11"/>
      <c r="C65529" s="11"/>
      <c r="D65529" s="11"/>
      <c r="E65529" s="11"/>
      <c r="F65529" s="11"/>
      <c r="G65529" s="11"/>
      <c r="H65529" s="11"/>
      <c r="I65529" s="11"/>
      <c r="J65529" s="11"/>
      <c r="K65529" s="11"/>
      <c r="L65529" s="11"/>
      <c r="M65529" s="11"/>
      <c r="N65529" s="11"/>
      <c r="O65529" s="11"/>
      <c r="P65529" s="11"/>
      <c r="Q65529" s="11"/>
      <c r="R65529" s="11"/>
      <c r="S65529" s="11"/>
      <c r="T65529" s="11"/>
      <c r="U65529" s="11"/>
      <c r="V65529" s="11"/>
      <c r="W65529" s="11"/>
      <c r="X65529" s="11"/>
      <c r="Y65529" s="11"/>
      <c r="Z65529" s="11"/>
      <c r="AA65529" s="11"/>
      <c r="AB65529" s="11"/>
      <c r="AC65529" s="11"/>
      <c r="AD65529" s="11"/>
      <c r="AE65529" s="11"/>
      <c r="AF65529" s="11"/>
      <c r="AG65529" s="11"/>
      <c r="AH65529" s="11"/>
      <c r="AI65529" s="11"/>
      <c r="AJ65529" s="11"/>
      <c r="AK65529" s="11"/>
      <c r="AL65529" s="11"/>
      <c r="AM65529" s="11"/>
      <c r="AN65529" s="11"/>
      <c r="AO65529" s="11"/>
      <c r="AP65529" s="11"/>
      <c r="AQ65529" s="11"/>
      <c r="AR65529" s="11"/>
      <c r="AS65529" s="11"/>
      <c r="AT65529" s="11"/>
      <c r="AU65529" s="11"/>
      <c r="AV65529" s="11"/>
      <c r="AW65529" s="11"/>
      <c r="AX65529" s="11"/>
      <c r="AY65529" s="11"/>
      <c r="AZ65529" s="11"/>
      <c r="BA65529" s="11"/>
      <c r="BB65529" s="11"/>
      <c r="BC65529" s="11"/>
      <c r="BD65529" s="11"/>
      <c r="BE65529" s="11"/>
      <c r="BF65529" s="11"/>
      <c r="BG65529" s="11"/>
      <c r="BH65529" s="11"/>
      <c r="BI65529" s="11"/>
      <c r="BJ65529" s="11"/>
      <c r="BK65529" s="11"/>
      <c r="BL65529" s="11"/>
      <c r="BM65529" s="11"/>
      <c r="BN65529" s="11"/>
      <c r="BO65529" s="11"/>
      <c r="BP65529" s="11"/>
      <c r="BQ65529" s="11"/>
      <c r="BR65529" s="11"/>
      <c r="BS65529" s="11"/>
      <c r="BT65529" s="11"/>
      <c r="BU65529" s="11"/>
      <c r="BV65529" s="11"/>
      <c r="BW65529" s="11"/>
      <c r="BX65529" s="11"/>
      <c r="BY65529" s="11"/>
      <c r="BZ65529" s="11"/>
      <c r="CA65529" s="11"/>
      <c r="CB65529" s="11"/>
      <c r="CC65529" s="11"/>
      <c r="CD65529" s="11"/>
      <c r="CE65529" s="11"/>
      <c r="CF65529" s="11"/>
      <c r="CG65529" s="11"/>
      <c r="CH65529" s="11"/>
      <c r="CI65529" s="11"/>
      <c r="CJ65529" s="11"/>
      <c r="CK65529" s="11"/>
      <c r="CL65529" s="11"/>
      <c r="CM65529" s="11"/>
      <c r="CN65529" s="11"/>
      <c r="CO65529" s="11"/>
      <c r="CP65529" s="11"/>
      <c r="CQ65529" s="11"/>
      <c r="CR65529" s="11"/>
    </row>
  </sheetData>
  <mergeCells count="331">
    <mergeCell ref="AV19:AY19"/>
    <mergeCell ref="AZ19:BC19"/>
    <mergeCell ref="S68:AA68"/>
    <mergeCell ref="AB68:AC68"/>
    <mergeCell ref="AD68:AI68"/>
    <mergeCell ref="S67:U67"/>
    <mergeCell ref="V67:AA67"/>
    <mergeCell ref="AB67:AC67"/>
    <mergeCell ref="A69:AA69"/>
    <mergeCell ref="AB69:AI69"/>
    <mergeCell ref="A68:B68"/>
    <mergeCell ref="C68:D68"/>
    <mergeCell ref="E68:F68"/>
    <mergeCell ref="G68:H68"/>
    <mergeCell ref="I68:K68"/>
    <mergeCell ref="L68:R68"/>
    <mergeCell ref="L65:R65"/>
    <mergeCell ref="A66:B66"/>
    <mergeCell ref="C66:D66"/>
    <mergeCell ref="I66:K66"/>
    <mergeCell ref="S63:AA63"/>
    <mergeCell ref="A64:B64"/>
    <mergeCell ref="C64:D64"/>
    <mergeCell ref="E64:F64"/>
    <mergeCell ref="AQ1:AZ2"/>
    <mergeCell ref="AQ3:AV3"/>
    <mergeCell ref="AW3:AZ3"/>
    <mergeCell ref="AQ17:BM18"/>
    <mergeCell ref="AQ19:AU19"/>
    <mergeCell ref="S65:AA65"/>
    <mergeCell ref="A67:B67"/>
    <mergeCell ref="C67:D67"/>
    <mergeCell ref="E67:F67"/>
    <mergeCell ref="G67:H67"/>
    <mergeCell ref="I67:K67"/>
    <mergeCell ref="L67:R67"/>
    <mergeCell ref="E66:F66"/>
    <mergeCell ref="G66:H66"/>
    <mergeCell ref="L66:R66"/>
    <mergeCell ref="S66:U66"/>
    <mergeCell ref="AD67:AI67"/>
    <mergeCell ref="AB66:AC66"/>
    <mergeCell ref="V66:AA66"/>
    <mergeCell ref="A65:B65"/>
    <mergeCell ref="C65:D65"/>
    <mergeCell ref="E65:F65"/>
    <mergeCell ref="G65:H65"/>
    <mergeCell ref="I65:K65"/>
    <mergeCell ref="G64:H64"/>
    <mergeCell ref="I64:K64"/>
    <mergeCell ref="L64:R64"/>
    <mergeCell ref="S64:AA64"/>
    <mergeCell ref="A63:B63"/>
    <mergeCell ref="C63:D63"/>
    <mergeCell ref="E63:F63"/>
    <mergeCell ref="G63:H63"/>
    <mergeCell ref="I63:K63"/>
    <mergeCell ref="L63:R63"/>
    <mergeCell ref="L62:R62"/>
    <mergeCell ref="S62:AA62"/>
    <mergeCell ref="G8:L8"/>
    <mergeCell ref="M8:Q8"/>
    <mergeCell ref="A61:B61"/>
    <mergeCell ref="C61:D61"/>
    <mergeCell ref="E61:F61"/>
    <mergeCell ref="G61:H61"/>
    <mergeCell ref="I61:K61"/>
    <mergeCell ref="L61:R61"/>
    <mergeCell ref="R43:W43"/>
    <mergeCell ref="C9:AH9"/>
    <mergeCell ref="A42:A47"/>
    <mergeCell ref="A33:A41"/>
    <mergeCell ref="S10:AB10"/>
    <mergeCell ref="S17:S19"/>
    <mergeCell ref="V18:AA18"/>
    <mergeCell ref="B49:AH49"/>
    <mergeCell ref="X8:AH8"/>
    <mergeCell ref="R8:W8"/>
    <mergeCell ref="T17:U17"/>
    <mergeCell ref="AC10:AH10"/>
    <mergeCell ref="S14:T14"/>
    <mergeCell ref="S13:T13"/>
    <mergeCell ref="M7:Q7"/>
    <mergeCell ref="V3:Z3"/>
    <mergeCell ref="AA3:AH3"/>
    <mergeCell ref="V4:W4"/>
    <mergeCell ref="X4:AB4"/>
    <mergeCell ref="AE4:AF4"/>
    <mergeCell ref="AG4:AH4"/>
    <mergeCell ref="M4:U4"/>
    <mergeCell ref="X6:AH6"/>
    <mergeCell ref="R7:W7"/>
    <mergeCell ref="BC1:BE2"/>
    <mergeCell ref="H43:Q43"/>
    <mergeCell ref="R45:S46"/>
    <mergeCell ref="B51:AH51"/>
    <mergeCell ref="B48:AH48"/>
    <mergeCell ref="H45:Q45"/>
    <mergeCell ref="B45:G45"/>
    <mergeCell ref="T45:AH45"/>
    <mergeCell ref="T46:AH46"/>
    <mergeCell ref="G7:L7"/>
    <mergeCell ref="H46:Q46"/>
    <mergeCell ref="B32:AH32"/>
    <mergeCell ref="B47:AH47"/>
    <mergeCell ref="R38:S38"/>
    <mergeCell ref="I40:Q40"/>
    <mergeCell ref="B43:G43"/>
    <mergeCell ref="B37:E37"/>
    <mergeCell ref="G38:Q38"/>
    <mergeCell ref="B36:E36"/>
    <mergeCell ref="V5:X5"/>
    <mergeCell ref="R35:S35"/>
    <mergeCell ref="BC3:BE3"/>
    <mergeCell ref="BD19:BF19"/>
    <mergeCell ref="K4:L4"/>
    <mergeCell ref="K3:L3"/>
    <mergeCell ref="D2:J3"/>
    <mergeCell ref="K2:O2"/>
    <mergeCell ref="M3:U3"/>
    <mergeCell ref="A4:C4"/>
    <mergeCell ref="V6:W6"/>
    <mergeCell ref="Y5:AH5"/>
    <mergeCell ref="A5:C6"/>
    <mergeCell ref="D5:U6"/>
    <mergeCell ref="AA2:AH2"/>
    <mergeCell ref="V2:Z2"/>
    <mergeCell ref="P2:U2"/>
    <mergeCell ref="BG19:BI19"/>
    <mergeCell ref="BJ19:BM19"/>
    <mergeCell ref="AY9:BH9"/>
    <mergeCell ref="AC12:AH12"/>
    <mergeCell ref="U13:AB13"/>
    <mergeCell ref="U12:AB12"/>
    <mergeCell ref="AC11:AH11"/>
    <mergeCell ref="X7:AH7"/>
    <mergeCell ref="BO38:BP38"/>
    <mergeCell ref="AQ36:BP37"/>
    <mergeCell ref="AQ38:AW38"/>
    <mergeCell ref="AX38:BA38"/>
    <mergeCell ref="BB38:BH38"/>
    <mergeCell ref="BI38:BN38"/>
    <mergeCell ref="V23:AH23"/>
    <mergeCell ref="T25:V25"/>
    <mergeCell ref="AD24:AH24"/>
    <mergeCell ref="T18:U18"/>
    <mergeCell ref="AD18:AH18"/>
    <mergeCell ref="T19:V19"/>
    <mergeCell ref="V20:AH20"/>
    <mergeCell ref="AD21:AH21"/>
    <mergeCell ref="W19:AH19"/>
    <mergeCell ref="V27:AA27"/>
    <mergeCell ref="D76:W77"/>
    <mergeCell ref="D74:W75"/>
    <mergeCell ref="D72:W73"/>
    <mergeCell ref="D70:W71"/>
    <mergeCell ref="B55:AH55"/>
    <mergeCell ref="S20:S22"/>
    <mergeCell ref="N20:O20"/>
    <mergeCell ref="K19:M19"/>
    <mergeCell ref="G19:J19"/>
    <mergeCell ref="B54:AH54"/>
    <mergeCell ref="B52:AH52"/>
    <mergeCell ref="B53:AH53"/>
    <mergeCell ref="B50:AH50"/>
    <mergeCell ref="G39:Q39"/>
    <mergeCell ref="B41:AH41"/>
    <mergeCell ref="B42:AH42"/>
    <mergeCell ref="T40:AB40"/>
    <mergeCell ref="X43:AH43"/>
    <mergeCell ref="AC40:AH40"/>
    <mergeCell ref="K30:N30"/>
    <mergeCell ref="T38:AB38"/>
    <mergeCell ref="AC37:AH37"/>
    <mergeCell ref="V24:AA24"/>
    <mergeCell ref="X30:AH30"/>
    <mergeCell ref="S12:T12"/>
    <mergeCell ref="S11:T11"/>
    <mergeCell ref="AB24:AC24"/>
    <mergeCell ref="A2:C3"/>
    <mergeCell ref="D4:J4"/>
    <mergeCell ref="B46:G46"/>
    <mergeCell ref="B44:G44"/>
    <mergeCell ref="H44:Q44"/>
    <mergeCell ref="R40:S40"/>
    <mergeCell ref="J35:L35"/>
    <mergeCell ref="N37:Q37"/>
    <mergeCell ref="AC39:AH39"/>
    <mergeCell ref="X44:AH44"/>
    <mergeCell ref="R44:W44"/>
    <mergeCell ref="T39:AB39"/>
    <mergeCell ref="B35:D35"/>
    <mergeCell ref="R39:S39"/>
    <mergeCell ref="A7:F7"/>
    <mergeCell ref="K14:R14"/>
    <mergeCell ref="A8:F8"/>
    <mergeCell ref="U11:AB11"/>
    <mergeCell ref="H12:R12"/>
    <mergeCell ref="F37:I37"/>
    <mergeCell ref="B40:H40"/>
    <mergeCell ref="D78:W79"/>
    <mergeCell ref="B58:G58"/>
    <mergeCell ref="X57:AH57"/>
    <mergeCell ref="R57:W57"/>
    <mergeCell ref="R60:W60"/>
    <mergeCell ref="X60:AH60"/>
    <mergeCell ref="B60:G60"/>
    <mergeCell ref="B78:C79"/>
    <mergeCell ref="B70:C71"/>
    <mergeCell ref="R59:W59"/>
    <mergeCell ref="X59:AH59"/>
    <mergeCell ref="H60:Q60"/>
    <mergeCell ref="H58:Q58"/>
    <mergeCell ref="B59:G59"/>
    <mergeCell ref="H59:Q59"/>
    <mergeCell ref="B74:C75"/>
    <mergeCell ref="B76:C77"/>
    <mergeCell ref="B72:C73"/>
    <mergeCell ref="S61:AA61"/>
    <mergeCell ref="A62:B62"/>
    <mergeCell ref="C62:D62"/>
    <mergeCell ref="E62:F62"/>
    <mergeCell ref="G62:H62"/>
    <mergeCell ref="I62:K62"/>
    <mergeCell ref="A9:B15"/>
    <mergeCell ref="G10:R10"/>
    <mergeCell ref="G11:R11"/>
    <mergeCell ref="C10:F10"/>
    <mergeCell ref="C11:F11"/>
    <mergeCell ref="R37:S37"/>
    <mergeCell ref="F36:Q36"/>
    <mergeCell ref="M35:Q35"/>
    <mergeCell ref="E35:I35"/>
    <mergeCell ref="A16:A32"/>
    <mergeCell ref="B25:F25"/>
    <mergeCell ref="B24:F24"/>
    <mergeCell ref="B22:D22"/>
    <mergeCell ref="B30:D30"/>
    <mergeCell ref="B17:D17"/>
    <mergeCell ref="B18:D18"/>
    <mergeCell ref="B23:I23"/>
    <mergeCell ref="G24:R24"/>
    <mergeCell ref="G25:R25"/>
    <mergeCell ref="J23:R23"/>
    <mergeCell ref="E28:R28"/>
    <mergeCell ref="B27:D27"/>
    <mergeCell ref="B26:F26"/>
    <mergeCell ref="E27:R27"/>
    <mergeCell ref="O30:T30"/>
    <mergeCell ref="U34:Y34"/>
    <mergeCell ref="AC34:AH34"/>
    <mergeCell ref="Z34:AB34"/>
    <mergeCell ref="B33:AH33"/>
    <mergeCell ref="E29:R29"/>
    <mergeCell ref="G26:R26"/>
    <mergeCell ref="AC38:AH38"/>
    <mergeCell ref="T37:AB37"/>
    <mergeCell ref="R34:T34"/>
    <mergeCell ref="T35:AH35"/>
    <mergeCell ref="AC36:AH36"/>
    <mergeCell ref="B34:D34"/>
    <mergeCell ref="J34:K34"/>
    <mergeCell ref="L34:Q34"/>
    <mergeCell ref="E34:I34"/>
    <mergeCell ref="B29:D29"/>
    <mergeCell ref="B28:D28"/>
    <mergeCell ref="B31:F31"/>
    <mergeCell ref="G31:R31"/>
    <mergeCell ref="X31:AH31"/>
    <mergeCell ref="S31:W31"/>
    <mergeCell ref="S23:S25"/>
    <mergeCell ref="S26:S28"/>
    <mergeCell ref="R36:AB36"/>
    <mergeCell ref="T27:U27"/>
    <mergeCell ref="S29:V29"/>
    <mergeCell ref="E30:J30"/>
    <mergeCell ref="T28:V28"/>
    <mergeCell ref="U30:W30"/>
    <mergeCell ref="J21:N21"/>
    <mergeCell ref="G21:I21"/>
    <mergeCell ref="T26:U26"/>
    <mergeCell ref="W28:AH28"/>
    <mergeCell ref="V26:AH26"/>
    <mergeCell ref="AB27:AC27"/>
    <mergeCell ref="W29:AH29"/>
    <mergeCell ref="W25:AH25"/>
    <mergeCell ref="T23:U23"/>
    <mergeCell ref="T24:U24"/>
    <mergeCell ref="T21:U21"/>
    <mergeCell ref="AD27:AH27"/>
    <mergeCell ref="AB21:AC21"/>
    <mergeCell ref="T22:V22"/>
    <mergeCell ref="W22:AH22"/>
    <mergeCell ref="V21:AA21"/>
    <mergeCell ref="N19:R19"/>
    <mergeCell ref="B19:F19"/>
    <mergeCell ref="E22:F22"/>
    <mergeCell ref="G22:M22"/>
    <mergeCell ref="N22:O22"/>
    <mergeCell ref="P22:R22"/>
    <mergeCell ref="E20:G20"/>
    <mergeCell ref="H20:J20"/>
    <mergeCell ref="K20:M20"/>
    <mergeCell ref="O21:Q21"/>
    <mergeCell ref="B20:D20"/>
    <mergeCell ref="B21:F21"/>
    <mergeCell ref="P20:R20"/>
    <mergeCell ref="A48:A55"/>
    <mergeCell ref="A56:A60"/>
    <mergeCell ref="B56:AH56"/>
    <mergeCell ref="B57:G57"/>
    <mergeCell ref="H57:Q57"/>
    <mergeCell ref="R58:W58"/>
    <mergeCell ref="X58:AH58"/>
    <mergeCell ref="AL10:AO10"/>
    <mergeCell ref="AB18:AC18"/>
    <mergeCell ref="V17:AH17"/>
    <mergeCell ref="AC13:AH13"/>
    <mergeCell ref="U14:AB14"/>
    <mergeCell ref="AC14:AH14"/>
    <mergeCell ref="C15:AH15"/>
    <mergeCell ref="B16:AH16"/>
    <mergeCell ref="E17:R17"/>
    <mergeCell ref="I13:R13"/>
    <mergeCell ref="N18:R18"/>
    <mergeCell ref="K18:M18"/>
    <mergeCell ref="E18:J18"/>
    <mergeCell ref="C14:J14"/>
    <mergeCell ref="C13:H13"/>
    <mergeCell ref="C12:G12"/>
    <mergeCell ref="T20:U20"/>
  </mergeCells>
  <phoneticPr fontId="3" type="noConversion"/>
  <dataValidations count="18">
    <dataValidation type="list" allowBlank="1" showInputMessage="1" sqref="G10:R10">
      <formula1>$AQ$4:$AQ$8</formula1>
    </dataValidation>
    <dataValidation type="list" allowBlank="1" showInputMessage="1" sqref="G11:R11">
      <formula1>$AW$4:$AW$7</formula1>
    </dataValidation>
    <dataValidation type="list" allowBlank="1" errorTitle="Invalid Entry!" sqref="P20:R20 E20:G20 K20:M20">
      <formula1>$BC$4:$BC$7</formula1>
    </dataValidation>
    <dataValidation type="list" allowBlank="1" showInputMessage="1" sqref="V18:AA18 V21:AA21 V24:AA24 V27:AA27 E17:R17">
      <formula1>$AQ$20:$AQ$24</formula1>
    </dataValidation>
    <dataValidation type="list" allowBlank="1" showInputMessage="1" sqref="E18:J18">
      <formula1>$AV$20:$AV$24</formula1>
    </dataValidation>
    <dataValidation type="list" allowBlank="1" showInputMessage="1" sqref="N18:R18">
      <formula1>$AZ$20:$AZ$24</formula1>
    </dataValidation>
    <dataValidation type="list" allowBlank="1" showInputMessage="1" sqref="AD27:AH27 AD24:AH24 AD18:AH18 AD21:AH21">
      <formula1>$BO$18:$BO$22</formula1>
    </dataValidation>
    <dataValidation type="list" allowBlank="1" showInputMessage="1" sqref="X43:AH44 G24:R24 J23:R23 H43:Q46">
      <formula1>$BC$4:$BC$7</formula1>
    </dataValidation>
    <dataValidation type="list" allowBlank="1" showInputMessage="1" sqref="G19:J19">
      <formula1>$BD$20:$BD$27</formula1>
    </dataValidation>
    <dataValidation type="list" allowBlank="1" showInputMessage="1" sqref="N19:R19">
      <formula1>$BG$20:$BG$23</formula1>
    </dataValidation>
    <dataValidation type="list" allowBlank="1" showInputMessage="1" showErrorMessage="1" sqref="E27:R27">
      <formula1>$AY$10:$AY$15</formula1>
    </dataValidation>
    <dataValidation type="list" allowBlank="1" showInputMessage="1" sqref="N22:O22">
      <formula1>$BI$51:$BI$59</formula1>
    </dataValidation>
    <dataValidation type="list" allowBlank="1" showInputMessage="1" sqref="G21:I21">
      <formula1>$AQ$39:$AQ$50</formula1>
    </dataValidation>
    <dataValidation type="list" allowBlank="1" showInputMessage="1" sqref="O21:Q21">
      <formula1>$BB$39:$BB$54</formula1>
    </dataValidation>
    <dataValidation type="list" allowBlank="1" showInputMessage="1" sqref="E22:F22">
      <formula1>$AX$39:$AX$44</formula1>
    </dataValidation>
    <dataValidation type="list" allowBlank="1" showInputMessage="1" showErrorMessage="1" sqref="H31:R31">
      <formula1>$DD$2:$DD$27</formula1>
    </dataValidation>
    <dataValidation type="list" allowBlank="1" showInputMessage="1" showErrorMessage="1" sqref="Y31:AH31">
      <formula1>$DD$2:$DD$55</formula1>
    </dataValidation>
    <dataValidation type="list" operator="equal" allowBlank="1" showInputMessage="1" showErrorMessage="1" sqref="G31 X31">
      <formula1>$EA$2:$EA$111</formula1>
    </dataValidation>
  </dataValidations>
  <printOptions horizontalCentered="1" verticalCentered="1"/>
  <pageMargins left="0.31496062992125984" right="0.15748031496062992" top="0.51181102362204722" bottom="0.51181102362204722" header="0.51181102362204722" footer="0.51181102362204722"/>
  <pageSetup paperSize="9" scale="8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299"/>
  <sheetViews>
    <sheetView topLeftCell="A2" workbookViewId="0">
      <selection activeCell="G8" sqref="G8:L8"/>
    </sheetView>
  </sheetViews>
  <sheetFormatPr defaultColWidth="3.44140625" defaultRowHeight="13.5" customHeight="1"/>
  <cols>
    <col min="1" max="34" width="4" customWidth="1"/>
  </cols>
  <sheetData>
    <row r="1" spans="1:34" ht="13.5" hidden="1" customHeight="1" thickBo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3.5" customHeight="1">
      <c r="A2" s="181" t="s">
        <v>17</v>
      </c>
      <c r="B2" s="182"/>
      <c r="C2" s="183"/>
      <c r="D2" s="226"/>
      <c r="E2" s="227"/>
      <c r="F2" s="227"/>
      <c r="G2" s="227"/>
      <c r="H2" s="227"/>
      <c r="I2" s="227"/>
      <c r="J2" s="228"/>
      <c r="K2" s="248" t="s">
        <v>146</v>
      </c>
      <c r="L2" s="233"/>
      <c r="M2" s="233"/>
      <c r="N2" s="233"/>
      <c r="O2" s="233"/>
      <c r="P2" s="249"/>
      <c r="Q2" s="249"/>
      <c r="R2" s="249"/>
      <c r="S2" s="249"/>
      <c r="T2" s="249"/>
      <c r="U2" s="249"/>
      <c r="V2" s="248" t="s">
        <v>147</v>
      </c>
      <c r="W2" s="233"/>
      <c r="X2" s="233"/>
      <c r="Y2" s="233"/>
      <c r="Z2" s="233"/>
      <c r="AA2" s="245"/>
      <c r="AB2" s="246"/>
      <c r="AC2" s="246"/>
      <c r="AD2" s="246"/>
      <c r="AE2" s="246"/>
      <c r="AF2" s="246"/>
      <c r="AG2" s="246"/>
      <c r="AH2" s="370"/>
    </row>
    <row r="3" spans="1:34" ht="13.5" customHeight="1">
      <c r="A3" s="184"/>
      <c r="B3" s="185"/>
      <c r="C3" s="186"/>
      <c r="D3" s="229"/>
      <c r="E3" s="230"/>
      <c r="F3" s="230"/>
      <c r="G3" s="230"/>
      <c r="H3" s="230"/>
      <c r="I3" s="230"/>
      <c r="J3" s="231"/>
      <c r="K3" s="225" t="s">
        <v>21</v>
      </c>
      <c r="L3" s="225"/>
      <c r="M3" s="234"/>
      <c r="N3" s="235"/>
      <c r="O3" s="235"/>
      <c r="P3" s="235"/>
      <c r="Q3" s="235"/>
      <c r="R3" s="235"/>
      <c r="S3" s="235"/>
      <c r="T3" s="235"/>
      <c r="U3" s="236"/>
      <c r="V3" s="266" t="s">
        <v>148</v>
      </c>
      <c r="W3" s="267"/>
      <c r="X3" s="267"/>
      <c r="Y3" s="267"/>
      <c r="Z3" s="268"/>
      <c r="AA3" s="216"/>
      <c r="AB3" s="88"/>
      <c r="AC3" s="88"/>
      <c r="AD3" s="88"/>
      <c r="AE3" s="88"/>
      <c r="AF3" s="88"/>
      <c r="AG3" s="88"/>
      <c r="AH3" s="89"/>
    </row>
    <row r="4" spans="1:34" ht="13.5" customHeight="1">
      <c r="A4" s="237" t="s">
        <v>129</v>
      </c>
      <c r="B4" s="109"/>
      <c r="C4" s="138"/>
      <c r="D4" s="187"/>
      <c r="E4" s="188"/>
      <c r="F4" s="188"/>
      <c r="G4" s="188"/>
      <c r="H4" s="188"/>
      <c r="I4" s="188"/>
      <c r="J4" s="189"/>
      <c r="K4" s="225" t="s">
        <v>0</v>
      </c>
      <c r="L4" s="225"/>
      <c r="M4" s="276"/>
      <c r="N4" s="276"/>
      <c r="O4" s="276"/>
      <c r="P4" s="276"/>
      <c r="Q4" s="276"/>
      <c r="R4" s="276"/>
      <c r="S4" s="276"/>
      <c r="T4" s="276"/>
      <c r="U4" s="276"/>
      <c r="V4" s="225" t="s">
        <v>150</v>
      </c>
      <c r="W4" s="225"/>
      <c r="X4" s="269"/>
      <c r="Y4" s="270"/>
      <c r="Z4" s="270"/>
      <c r="AA4" s="270"/>
      <c r="AB4" s="271"/>
      <c r="AC4" s="35" t="s">
        <v>151</v>
      </c>
      <c r="AD4" s="39"/>
      <c r="AE4" s="272" t="s">
        <v>152</v>
      </c>
      <c r="AF4" s="111"/>
      <c r="AG4" s="273"/>
      <c r="AH4" s="274"/>
    </row>
    <row r="5" spans="1:34" ht="13.5" customHeight="1">
      <c r="A5" s="192" t="s">
        <v>16</v>
      </c>
      <c r="B5" s="193"/>
      <c r="C5" s="193"/>
      <c r="D5" s="242"/>
      <c r="E5" s="242"/>
      <c r="F5" s="242"/>
      <c r="G5" s="242"/>
      <c r="H5" s="242"/>
      <c r="I5" s="242"/>
      <c r="J5" s="242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60" t="s">
        <v>3</v>
      </c>
      <c r="W5" s="261"/>
      <c r="X5" s="262"/>
      <c r="Y5" s="239"/>
      <c r="Z5" s="239"/>
      <c r="AA5" s="239"/>
      <c r="AB5" s="239"/>
      <c r="AC5" s="239"/>
      <c r="AD5" s="239"/>
      <c r="AE5" s="239"/>
      <c r="AF5" s="239"/>
      <c r="AG5" s="239"/>
      <c r="AH5" s="240"/>
    </row>
    <row r="6" spans="1:34" ht="13.5" customHeight="1">
      <c r="A6" s="194"/>
      <c r="B6" s="195"/>
      <c r="C6" s="195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38" t="s">
        <v>2</v>
      </c>
      <c r="W6" s="238"/>
      <c r="X6" s="277"/>
      <c r="Y6" s="277"/>
      <c r="Z6" s="278"/>
      <c r="AA6" s="278"/>
      <c r="AB6" s="278"/>
      <c r="AC6" s="278"/>
      <c r="AD6" s="278"/>
      <c r="AE6" s="278"/>
      <c r="AF6" s="278"/>
      <c r="AG6" s="278"/>
      <c r="AH6" s="279"/>
    </row>
    <row r="7" spans="1:34" ht="13.5" customHeight="1">
      <c r="A7" s="192" t="s">
        <v>155</v>
      </c>
      <c r="B7" s="193"/>
      <c r="C7" s="193"/>
      <c r="D7" s="193"/>
      <c r="E7" s="193"/>
      <c r="F7" s="193"/>
      <c r="G7" s="196" t="s">
        <v>10</v>
      </c>
      <c r="H7" s="197"/>
      <c r="I7" s="197"/>
      <c r="J7" s="197"/>
      <c r="K7" s="197"/>
      <c r="L7" s="257"/>
      <c r="M7" s="265"/>
      <c r="N7" s="107"/>
      <c r="O7" s="107"/>
      <c r="P7" s="107"/>
      <c r="Q7" s="119"/>
      <c r="R7" s="225" t="s">
        <v>203</v>
      </c>
      <c r="S7" s="225"/>
      <c r="T7" s="225"/>
      <c r="U7" s="225"/>
      <c r="V7" s="225"/>
      <c r="W7" s="225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7"/>
    </row>
    <row r="8" spans="1:34" ht="13.5" customHeight="1" thickBot="1">
      <c r="A8" s="194" t="s">
        <v>156</v>
      </c>
      <c r="B8" s="195"/>
      <c r="C8" s="195"/>
      <c r="D8" s="195"/>
      <c r="E8" s="195"/>
      <c r="F8" s="195"/>
      <c r="G8" s="283"/>
      <c r="H8" s="284"/>
      <c r="I8" s="284"/>
      <c r="J8" s="284"/>
      <c r="K8" s="284"/>
      <c r="L8" s="285"/>
      <c r="M8" s="286"/>
      <c r="N8" s="287"/>
      <c r="O8" s="287"/>
      <c r="P8" s="287"/>
      <c r="Q8" s="288"/>
      <c r="R8" s="238" t="s">
        <v>204</v>
      </c>
      <c r="S8" s="238"/>
      <c r="T8" s="238"/>
      <c r="U8" s="238"/>
      <c r="V8" s="238"/>
      <c r="W8" s="238"/>
      <c r="X8" s="299"/>
      <c r="Y8" s="299"/>
      <c r="Z8" s="299"/>
      <c r="AA8" s="299"/>
      <c r="AB8" s="299"/>
      <c r="AC8" s="299"/>
      <c r="AD8" s="299"/>
      <c r="AE8" s="299"/>
      <c r="AF8" s="299"/>
      <c r="AG8" s="299"/>
      <c r="AH8" s="300"/>
    </row>
    <row r="9" spans="1:34" ht="13.5" customHeight="1">
      <c r="A9" s="142" t="s">
        <v>130</v>
      </c>
      <c r="B9" s="143"/>
      <c r="C9" s="294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374"/>
    </row>
    <row r="10" spans="1:34" ht="13.5" customHeight="1">
      <c r="A10" s="144"/>
      <c r="B10" s="145"/>
      <c r="C10" s="125" t="s">
        <v>39</v>
      </c>
      <c r="D10" s="393"/>
      <c r="E10" s="393"/>
      <c r="F10" s="393"/>
      <c r="G10" s="394"/>
      <c r="H10" s="395"/>
      <c r="I10" s="395"/>
      <c r="J10" s="395"/>
      <c r="K10" s="395"/>
      <c r="L10" s="395"/>
      <c r="M10" s="395"/>
      <c r="N10" s="395"/>
      <c r="O10" s="395"/>
      <c r="P10" s="395"/>
      <c r="Q10" s="395"/>
      <c r="R10" s="396"/>
      <c r="S10" s="372" t="s">
        <v>124</v>
      </c>
      <c r="T10" s="372"/>
      <c r="U10" s="372"/>
      <c r="V10" s="372"/>
      <c r="W10" s="372"/>
      <c r="X10" s="372"/>
      <c r="Y10" s="372"/>
      <c r="Z10" s="372"/>
      <c r="AA10" s="372"/>
      <c r="AB10" s="372"/>
      <c r="AC10" s="372" t="s">
        <v>57</v>
      </c>
      <c r="AD10" s="372"/>
      <c r="AE10" s="372"/>
      <c r="AF10" s="372"/>
      <c r="AG10" s="372"/>
      <c r="AH10" s="373"/>
    </row>
    <row r="11" spans="1:34" ht="13.5" customHeight="1">
      <c r="A11" s="144"/>
      <c r="B11" s="145"/>
      <c r="C11" s="105" t="s">
        <v>82</v>
      </c>
      <c r="D11" s="151"/>
      <c r="E11" s="151"/>
      <c r="F11" s="151"/>
      <c r="G11" s="94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102"/>
      <c r="S11" s="122">
        <v>1</v>
      </c>
      <c r="T11" s="122"/>
      <c r="U11" s="88" t="s">
        <v>140</v>
      </c>
      <c r="V11" s="88"/>
      <c r="W11" s="88"/>
      <c r="X11" s="88"/>
      <c r="Y11" s="88"/>
      <c r="Z11" s="88"/>
      <c r="AA11" s="88"/>
      <c r="AB11" s="88"/>
      <c r="AC11" s="88" t="s">
        <v>140</v>
      </c>
      <c r="AD11" s="88"/>
      <c r="AE11" s="88"/>
      <c r="AF11" s="88"/>
      <c r="AG11" s="88"/>
      <c r="AH11" s="89"/>
    </row>
    <row r="12" spans="1:34" ht="13.5" customHeight="1">
      <c r="A12" s="144"/>
      <c r="B12" s="145"/>
      <c r="C12" s="104" t="s">
        <v>15</v>
      </c>
      <c r="D12" s="104"/>
      <c r="E12" s="104"/>
      <c r="F12" s="104"/>
      <c r="G12" s="104"/>
      <c r="H12" s="375" t="s">
        <v>140</v>
      </c>
      <c r="I12" s="376"/>
      <c r="J12" s="376"/>
      <c r="K12" s="376"/>
      <c r="L12" s="376"/>
      <c r="M12" s="376"/>
      <c r="N12" s="376"/>
      <c r="O12" s="376"/>
      <c r="P12" s="376"/>
      <c r="Q12" s="376"/>
      <c r="R12" s="377"/>
      <c r="S12" s="122">
        <v>2</v>
      </c>
      <c r="T12" s="122"/>
      <c r="U12" s="88" t="s">
        <v>140</v>
      </c>
      <c r="V12" s="88"/>
      <c r="W12" s="88"/>
      <c r="X12" s="88"/>
      <c r="Y12" s="88"/>
      <c r="Z12" s="88"/>
      <c r="AA12" s="88"/>
      <c r="AB12" s="88"/>
      <c r="AC12" s="88" t="s">
        <v>140</v>
      </c>
      <c r="AD12" s="88"/>
      <c r="AE12" s="88"/>
      <c r="AF12" s="88"/>
      <c r="AG12" s="88"/>
      <c r="AH12" s="89"/>
    </row>
    <row r="13" spans="1:34" ht="13.5" customHeight="1">
      <c r="A13" s="144"/>
      <c r="B13" s="145"/>
      <c r="C13" s="104" t="s">
        <v>31</v>
      </c>
      <c r="D13" s="104"/>
      <c r="E13" s="104"/>
      <c r="F13" s="104"/>
      <c r="G13" s="104"/>
      <c r="H13" s="105"/>
      <c r="I13" s="96" t="s">
        <v>140</v>
      </c>
      <c r="J13" s="97"/>
      <c r="K13" s="97"/>
      <c r="L13" s="97"/>
      <c r="M13" s="97"/>
      <c r="N13" s="97"/>
      <c r="O13" s="97"/>
      <c r="P13" s="97"/>
      <c r="Q13" s="97"/>
      <c r="R13" s="98"/>
      <c r="S13" s="122">
        <v>3</v>
      </c>
      <c r="T13" s="122"/>
      <c r="U13" s="88" t="s">
        <v>140</v>
      </c>
      <c r="V13" s="88"/>
      <c r="W13" s="88"/>
      <c r="X13" s="88"/>
      <c r="Y13" s="88"/>
      <c r="Z13" s="88"/>
      <c r="AA13" s="88"/>
      <c r="AB13" s="88"/>
      <c r="AC13" s="88" t="s">
        <v>140</v>
      </c>
      <c r="AD13" s="88"/>
      <c r="AE13" s="88"/>
      <c r="AF13" s="88"/>
      <c r="AG13" s="88"/>
      <c r="AH13" s="89"/>
    </row>
    <row r="14" spans="1:34" ht="13.5" customHeight="1">
      <c r="A14" s="144"/>
      <c r="B14" s="145"/>
      <c r="C14" s="387" t="s">
        <v>14</v>
      </c>
      <c r="D14" s="387"/>
      <c r="E14" s="387"/>
      <c r="F14" s="387"/>
      <c r="G14" s="387"/>
      <c r="H14" s="387"/>
      <c r="I14" s="387"/>
      <c r="J14" s="388"/>
      <c r="K14" s="96" t="s">
        <v>140</v>
      </c>
      <c r="L14" s="97"/>
      <c r="M14" s="97"/>
      <c r="N14" s="97"/>
      <c r="O14" s="97"/>
      <c r="P14" s="97"/>
      <c r="Q14" s="97"/>
      <c r="R14" s="98"/>
      <c r="S14" s="392">
        <v>4</v>
      </c>
      <c r="T14" s="392"/>
      <c r="U14" s="88" t="s">
        <v>140</v>
      </c>
      <c r="V14" s="88"/>
      <c r="W14" s="88"/>
      <c r="X14" s="88"/>
      <c r="Y14" s="88"/>
      <c r="Z14" s="88"/>
      <c r="AA14" s="88"/>
      <c r="AB14" s="88"/>
      <c r="AC14" s="88" t="s">
        <v>140</v>
      </c>
      <c r="AD14" s="88"/>
      <c r="AE14" s="88"/>
      <c r="AF14" s="88"/>
      <c r="AG14" s="88"/>
      <c r="AH14" s="89"/>
    </row>
    <row r="15" spans="1:34" ht="13.5" customHeight="1" thickBot="1">
      <c r="A15" s="146"/>
      <c r="B15" s="147"/>
      <c r="C15" s="90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378"/>
    </row>
    <row r="16" spans="1:34" ht="13.5" customHeight="1">
      <c r="A16" s="152" t="s">
        <v>34</v>
      </c>
      <c r="B16" s="92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379"/>
    </row>
    <row r="17" spans="1:34" ht="13.5" customHeight="1">
      <c r="A17" s="153"/>
      <c r="B17" s="397" t="s">
        <v>90</v>
      </c>
      <c r="C17" s="397"/>
      <c r="D17" s="398"/>
      <c r="E17" s="394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401" t="s">
        <v>89</v>
      </c>
      <c r="T17" s="382" t="s">
        <v>79</v>
      </c>
      <c r="U17" s="382"/>
      <c r="V17" s="402" t="s">
        <v>140</v>
      </c>
      <c r="W17" s="402"/>
      <c r="X17" s="402"/>
      <c r="Y17" s="402"/>
      <c r="Z17" s="402"/>
      <c r="AA17" s="402"/>
      <c r="AB17" s="402"/>
      <c r="AC17" s="402"/>
      <c r="AD17" s="402"/>
      <c r="AE17" s="402"/>
      <c r="AF17" s="402"/>
      <c r="AG17" s="402"/>
      <c r="AH17" s="403"/>
    </row>
    <row r="18" spans="1:34" ht="13.5" customHeight="1">
      <c r="A18" s="153"/>
      <c r="B18" s="100" t="s">
        <v>80</v>
      </c>
      <c r="C18" s="100"/>
      <c r="D18" s="101"/>
      <c r="E18" s="94"/>
      <c r="F18" s="95"/>
      <c r="G18" s="95"/>
      <c r="H18" s="95"/>
      <c r="I18" s="95"/>
      <c r="J18" s="102"/>
      <c r="K18" s="99" t="s">
        <v>81</v>
      </c>
      <c r="L18" s="100"/>
      <c r="M18" s="101"/>
      <c r="N18" s="94"/>
      <c r="O18" s="95"/>
      <c r="P18" s="95"/>
      <c r="Q18" s="95"/>
      <c r="R18" s="95"/>
      <c r="S18" s="121"/>
      <c r="T18" s="85" t="s">
        <v>90</v>
      </c>
      <c r="U18" s="85"/>
      <c r="V18" s="131"/>
      <c r="W18" s="131"/>
      <c r="X18" s="131"/>
      <c r="Y18" s="131"/>
      <c r="Z18" s="131"/>
      <c r="AA18" s="131"/>
      <c r="AB18" s="85" t="s">
        <v>8</v>
      </c>
      <c r="AC18" s="85"/>
      <c r="AD18" s="131"/>
      <c r="AE18" s="131"/>
      <c r="AF18" s="131"/>
      <c r="AG18" s="131"/>
      <c r="AH18" s="132"/>
    </row>
    <row r="19" spans="1:34" ht="13.5" customHeight="1">
      <c r="A19" s="153"/>
      <c r="B19" s="100" t="s">
        <v>136</v>
      </c>
      <c r="C19" s="100"/>
      <c r="D19" s="100"/>
      <c r="E19" s="100"/>
      <c r="F19" s="101"/>
      <c r="G19" s="94"/>
      <c r="H19" s="95"/>
      <c r="I19" s="95"/>
      <c r="J19" s="102"/>
      <c r="K19" s="108" t="s">
        <v>82</v>
      </c>
      <c r="L19" s="109"/>
      <c r="M19" s="138"/>
      <c r="N19" s="94"/>
      <c r="O19" s="95"/>
      <c r="P19" s="95"/>
      <c r="Q19" s="95"/>
      <c r="R19" s="95"/>
      <c r="S19" s="121"/>
      <c r="T19" s="85" t="s">
        <v>91</v>
      </c>
      <c r="U19" s="85"/>
      <c r="V19" s="85"/>
      <c r="W19" s="354" t="s">
        <v>140</v>
      </c>
      <c r="X19" s="354"/>
      <c r="Y19" s="354"/>
      <c r="Z19" s="354"/>
      <c r="AA19" s="354"/>
      <c r="AB19" s="354"/>
      <c r="AC19" s="354"/>
      <c r="AD19" s="354"/>
      <c r="AE19" s="354"/>
      <c r="AF19" s="354"/>
      <c r="AG19" s="354"/>
      <c r="AH19" s="355"/>
    </row>
    <row r="20" spans="1:34" ht="13.5" customHeight="1">
      <c r="A20" s="153"/>
      <c r="B20" s="100" t="s">
        <v>83</v>
      </c>
      <c r="C20" s="100"/>
      <c r="D20" s="101"/>
      <c r="E20" s="115" t="s">
        <v>10</v>
      </c>
      <c r="F20" s="116"/>
      <c r="G20" s="117"/>
      <c r="H20" s="99" t="s">
        <v>84</v>
      </c>
      <c r="I20" s="100"/>
      <c r="J20" s="101"/>
      <c r="K20" s="404" t="s">
        <v>10</v>
      </c>
      <c r="L20" s="405"/>
      <c r="M20" s="406"/>
      <c r="N20" s="99" t="s">
        <v>85</v>
      </c>
      <c r="O20" s="101"/>
      <c r="P20" s="407" t="s">
        <v>10</v>
      </c>
      <c r="Q20" s="408"/>
      <c r="R20" s="408"/>
      <c r="S20" s="121" t="s">
        <v>92</v>
      </c>
      <c r="T20" s="85" t="s">
        <v>79</v>
      </c>
      <c r="U20" s="85"/>
      <c r="V20" s="399" t="s">
        <v>140</v>
      </c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399"/>
      <c r="AH20" s="400"/>
    </row>
    <row r="21" spans="1:34" ht="13.5" customHeight="1">
      <c r="A21" s="153"/>
      <c r="B21" s="120" t="s">
        <v>86</v>
      </c>
      <c r="C21" s="120"/>
      <c r="D21" s="120"/>
      <c r="E21" s="120"/>
      <c r="F21" s="120"/>
      <c r="G21" s="106"/>
      <c r="H21" s="107"/>
      <c r="I21" s="119"/>
      <c r="J21" s="120" t="s">
        <v>55</v>
      </c>
      <c r="K21" s="120"/>
      <c r="L21" s="120"/>
      <c r="M21" s="120"/>
      <c r="N21" s="120"/>
      <c r="O21" s="106"/>
      <c r="P21" s="107"/>
      <c r="Q21" s="119"/>
      <c r="R21" s="59"/>
      <c r="S21" s="121"/>
      <c r="T21" s="85" t="s">
        <v>90</v>
      </c>
      <c r="U21" s="85"/>
      <c r="V21" s="131"/>
      <c r="W21" s="131"/>
      <c r="X21" s="131"/>
      <c r="Y21" s="131"/>
      <c r="Z21" s="131"/>
      <c r="AA21" s="131"/>
      <c r="AB21" s="85" t="s">
        <v>8</v>
      </c>
      <c r="AC21" s="85"/>
      <c r="AD21" s="131"/>
      <c r="AE21" s="131"/>
      <c r="AF21" s="131"/>
      <c r="AG21" s="131"/>
      <c r="AH21" s="132"/>
    </row>
    <row r="22" spans="1:34" ht="13.5" customHeight="1">
      <c r="A22" s="153"/>
      <c r="B22" s="120" t="s">
        <v>70</v>
      </c>
      <c r="C22" s="120"/>
      <c r="D22" s="120"/>
      <c r="E22" s="106"/>
      <c r="F22" s="107"/>
      <c r="G22" s="108" t="s">
        <v>184</v>
      </c>
      <c r="H22" s="109"/>
      <c r="I22" s="109"/>
      <c r="J22" s="109"/>
      <c r="K22" s="109"/>
      <c r="L22" s="110"/>
      <c r="M22" s="111"/>
      <c r="N22" s="106"/>
      <c r="O22" s="107"/>
      <c r="P22" s="112"/>
      <c r="Q22" s="113"/>
      <c r="R22" s="114"/>
      <c r="S22" s="121"/>
      <c r="T22" s="85" t="s">
        <v>91</v>
      </c>
      <c r="U22" s="85"/>
      <c r="V22" s="85"/>
      <c r="W22" s="354" t="s">
        <v>140</v>
      </c>
      <c r="X22" s="354"/>
      <c r="Y22" s="354"/>
      <c r="Z22" s="354"/>
      <c r="AA22" s="354"/>
      <c r="AB22" s="354"/>
      <c r="AC22" s="354"/>
      <c r="AD22" s="354"/>
      <c r="AE22" s="354"/>
      <c r="AF22" s="354"/>
      <c r="AG22" s="354"/>
      <c r="AH22" s="355"/>
    </row>
    <row r="23" spans="1:34" ht="13.5" customHeight="1">
      <c r="A23" s="153"/>
      <c r="B23" s="127" t="s">
        <v>87</v>
      </c>
      <c r="C23" s="127"/>
      <c r="D23" s="127"/>
      <c r="E23" s="127"/>
      <c r="F23" s="127"/>
      <c r="G23" s="127"/>
      <c r="H23" s="127"/>
      <c r="I23" s="155"/>
      <c r="J23" s="94"/>
      <c r="K23" s="95"/>
      <c r="L23" s="95"/>
      <c r="M23" s="95"/>
      <c r="N23" s="95"/>
      <c r="O23" s="95"/>
      <c r="P23" s="95"/>
      <c r="Q23" s="95"/>
      <c r="R23" s="95"/>
      <c r="S23" s="121" t="s">
        <v>93</v>
      </c>
      <c r="T23" s="85" t="s">
        <v>79</v>
      </c>
      <c r="U23" s="85"/>
      <c r="V23" s="399" t="s">
        <v>140</v>
      </c>
      <c r="W23" s="399"/>
      <c r="X23" s="399"/>
      <c r="Y23" s="399"/>
      <c r="Z23" s="399"/>
      <c r="AA23" s="399"/>
      <c r="AB23" s="399"/>
      <c r="AC23" s="399"/>
      <c r="AD23" s="399"/>
      <c r="AE23" s="399"/>
      <c r="AF23" s="399"/>
      <c r="AG23" s="399"/>
      <c r="AH23" s="400"/>
    </row>
    <row r="24" spans="1:34" ht="13.5" customHeight="1">
      <c r="A24" s="153"/>
      <c r="B24" s="127" t="s">
        <v>38</v>
      </c>
      <c r="C24" s="127"/>
      <c r="D24" s="127"/>
      <c r="E24" s="127"/>
      <c r="F24" s="155"/>
      <c r="G24" s="94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121"/>
      <c r="T24" s="85" t="s">
        <v>90</v>
      </c>
      <c r="U24" s="85"/>
      <c r="V24" s="131"/>
      <c r="W24" s="131"/>
      <c r="X24" s="131"/>
      <c r="Y24" s="131"/>
      <c r="Z24" s="131"/>
      <c r="AA24" s="131"/>
      <c r="AB24" s="85" t="s">
        <v>8</v>
      </c>
      <c r="AC24" s="85"/>
      <c r="AD24" s="131"/>
      <c r="AE24" s="131"/>
      <c r="AF24" s="131"/>
      <c r="AG24" s="131"/>
      <c r="AH24" s="132"/>
    </row>
    <row r="25" spans="1:34" ht="13.5" customHeight="1">
      <c r="A25" s="153"/>
      <c r="B25" s="104" t="s">
        <v>30</v>
      </c>
      <c r="C25" s="104"/>
      <c r="D25" s="104"/>
      <c r="E25" s="104"/>
      <c r="F25" s="105"/>
      <c r="G25" s="363" t="s">
        <v>140</v>
      </c>
      <c r="H25" s="364"/>
      <c r="I25" s="364"/>
      <c r="J25" s="364"/>
      <c r="K25" s="364"/>
      <c r="L25" s="364"/>
      <c r="M25" s="364"/>
      <c r="N25" s="364"/>
      <c r="O25" s="364"/>
      <c r="P25" s="364"/>
      <c r="Q25" s="364"/>
      <c r="R25" s="364"/>
      <c r="S25" s="121"/>
      <c r="T25" s="85" t="s">
        <v>91</v>
      </c>
      <c r="U25" s="85"/>
      <c r="V25" s="85"/>
      <c r="W25" s="354" t="s">
        <v>140</v>
      </c>
      <c r="X25" s="354"/>
      <c r="Y25" s="354"/>
      <c r="Z25" s="354"/>
      <c r="AA25" s="354"/>
      <c r="AB25" s="354"/>
      <c r="AC25" s="354"/>
      <c r="AD25" s="354"/>
      <c r="AE25" s="354"/>
      <c r="AF25" s="354"/>
      <c r="AG25" s="354"/>
      <c r="AH25" s="355"/>
    </row>
    <row r="26" spans="1:34" ht="13.5" customHeight="1">
      <c r="A26" s="153"/>
      <c r="B26" s="104" t="s">
        <v>11</v>
      </c>
      <c r="C26" s="104"/>
      <c r="D26" s="104"/>
      <c r="E26" s="104"/>
      <c r="F26" s="105"/>
      <c r="G26" s="363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121" t="s">
        <v>94</v>
      </c>
      <c r="T26" s="85" t="s">
        <v>79</v>
      </c>
      <c r="U26" s="85"/>
      <c r="V26" s="399" t="s">
        <v>140</v>
      </c>
      <c r="W26" s="399"/>
      <c r="X26" s="399"/>
      <c r="Y26" s="399"/>
      <c r="Z26" s="399"/>
      <c r="AA26" s="399"/>
      <c r="AB26" s="399"/>
      <c r="AC26" s="399"/>
      <c r="AD26" s="399"/>
      <c r="AE26" s="399"/>
      <c r="AF26" s="399"/>
      <c r="AG26" s="399"/>
      <c r="AH26" s="400"/>
    </row>
    <row r="27" spans="1:34" ht="13.5" customHeight="1">
      <c r="A27" s="153"/>
      <c r="B27" s="104" t="s">
        <v>40</v>
      </c>
      <c r="C27" s="104"/>
      <c r="D27" s="105"/>
      <c r="E27" s="364" t="s">
        <v>140</v>
      </c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5"/>
      <c r="S27" s="121"/>
      <c r="T27" s="85" t="s">
        <v>90</v>
      </c>
      <c r="U27" s="85"/>
      <c r="V27" s="131"/>
      <c r="W27" s="131"/>
      <c r="X27" s="131"/>
      <c r="Y27" s="131"/>
      <c r="Z27" s="131"/>
      <c r="AA27" s="131"/>
      <c r="AB27" s="85" t="s">
        <v>8</v>
      </c>
      <c r="AC27" s="85"/>
      <c r="AD27" s="131"/>
      <c r="AE27" s="131"/>
      <c r="AF27" s="131"/>
      <c r="AG27" s="131"/>
      <c r="AH27" s="132"/>
    </row>
    <row r="28" spans="1:34" ht="13.5" customHeight="1">
      <c r="A28" s="153"/>
      <c r="B28" s="104" t="s">
        <v>88</v>
      </c>
      <c r="C28" s="104"/>
      <c r="D28" s="105"/>
      <c r="E28" s="364" t="s">
        <v>140</v>
      </c>
      <c r="F28" s="364"/>
      <c r="G28" s="364"/>
      <c r="H28" s="364"/>
      <c r="I28" s="364"/>
      <c r="J28" s="364"/>
      <c r="K28" s="364"/>
      <c r="L28" s="364"/>
      <c r="M28" s="364"/>
      <c r="N28" s="364"/>
      <c r="O28" s="364"/>
      <c r="P28" s="364"/>
      <c r="Q28" s="364"/>
      <c r="R28" s="365"/>
      <c r="S28" s="121"/>
      <c r="T28" s="85" t="s">
        <v>91</v>
      </c>
      <c r="U28" s="85"/>
      <c r="V28" s="85"/>
      <c r="W28" s="354" t="s">
        <v>140</v>
      </c>
      <c r="X28" s="354"/>
      <c r="Y28" s="354"/>
      <c r="Z28" s="354"/>
      <c r="AA28" s="354"/>
      <c r="AB28" s="354"/>
      <c r="AC28" s="354"/>
      <c r="AD28" s="354"/>
      <c r="AE28" s="354"/>
      <c r="AF28" s="354"/>
      <c r="AG28" s="354"/>
      <c r="AH28" s="355"/>
    </row>
    <row r="29" spans="1:34" ht="13.5" customHeight="1">
      <c r="A29" s="153"/>
      <c r="B29" s="104" t="s">
        <v>9</v>
      </c>
      <c r="C29" s="104"/>
      <c r="D29" s="105"/>
      <c r="E29" s="364" t="s">
        <v>140</v>
      </c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4"/>
      <c r="R29" s="365"/>
      <c r="S29" s="123" t="s">
        <v>56</v>
      </c>
      <c r="T29" s="124"/>
      <c r="U29" s="124"/>
      <c r="V29" s="125"/>
      <c r="W29" s="357" t="s">
        <v>140</v>
      </c>
      <c r="X29" s="358"/>
      <c r="Y29" s="358"/>
      <c r="Z29" s="358"/>
      <c r="AA29" s="358"/>
      <c r="AB29" s="358"/>
      <c r="AC29" s="358"/>
      <c r="AD29" s="358"/>
      <c r="AE29" s="358"/>
      <c r="AF29" s="358"/>
      <c r="AG29" s="358"/>
      <c r="AH29" s="426"/>
    </row>
    <row r="30" spans="1:34" ht="13.5" customHeight="1">
      <c r="A30" s="153"/>
      <c r="B30" s="387" t="s">
        <v>32</v>
      </c>
      <c r="C30" s="387"/>
      <c r="D30" s="388"/>
      <c r="E30" s="389" t="s">
        <v>140</v>
      </c>
      <c r="F30" s="390"/>
      <c r="G30" s="390"/>
      <c r="H30" s="390"/>
      <c r="I30" s="390"/>
      <c r="J30" s="391"/>
      <c r="K30" s="427" t="s">
        <v>12</v>
      </c>
      <c r="L30" s="387"/>
      <c r="M30" s="387"/>
      <c r="N30" s="388"/>
      <c r="O30" s="389" t="s">
        <v>140</v>
      </c>
      <c r="P30" s="390"/>
      <c r="Q30" s="390"/>
      <c r="R30" s="390"/>
      <c r="S30" s="390"/>
      <c r="T30" s="391"/>
      <c r="U30" s="383" t="s">
        <v>22</v>
      </c>
      <c r="V30" s="384"/>
      <c r="W30" s="384"/>
      <c r="X30" s="351" t="s">
        <v>140</v>
      </c>
      <c r="Y30" s="352"/>
      <c r="Z30" s="352"/>
      <c r="AA30" s="352"/>
      <c r="AB30" s="352"/>
      <c r="AC30" s="352"/>
      <c r="AD30" s="352"/>
      <c r="AE30" s="352"/>
      <c r="AF30" s="352"/>
      <c r="AG30" s="352"/>
      <c r="AH30" s="353"/>
    </row>
    <row r="31" spans="1:34" ht="13.5" customHeight="1" thickBot="1">
      <c r="A31" s="154"/>
      <c r="B31" s="207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258"/>
    </row>
    <row r="32" spans="1:34" ht="13.5" customHeight="1">
      <c r="A32" s="152" t="s">
        <v>33</v>
      </c>
      <c r="B32" s="409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379"/>
    </row>
    <row r="33" spans="1:34" ht="13.5" customHeight="1">
      <c r="A33" s="295"/>
      <c r="B33" s="356" t="s">
        <v>29</v>
      </c>
      <c r="C33" s="356"/>
      <c r="D33" s="254"/>
      <c r="E33" s="357" t="s">
        <v>140</v>
      </c>
      <c r="F33" s="358"/>
      <c r="G33" s="358"/>
      <c r="H33" s="358"/>
      <c r="I33" s="359"/>
      <c r="J33" s="253" t="s">
        <v>8</v>
      </c>
      <c r="K33" s="254"/>
      <c r="L33" s="357" t="s">
        <v>140</v>
      </c>
      <c r="M33" s="358"/>
      <c r="N33" s="358"/>
      <c r="O33" s="358"/>
      <c r="P33" s="358"/>
      <c r="Q33" s="359"/>
      <c r="R33" s="360" t="s">
        <v>27</v>
      </c>
      <c r="S33" s="360"/>
      <c r="T33" s="360"/>
      <c r="U33" s="361" t="s">
        <v>140</v>
      </c>
      <c r="V33" s="361"/>
      <c r="W33" s="361"/>
      <c r="X33" s="361"/>
      <c r="Y33" s="361"/>
      <c r="Z33" s="360" t="s">
        <v>26</v>
      </c>
      <c r="AA33" s="360"/>
      <c r="AB33" s="360"/>
      <c r="AC33" s="361" t="s">
        <v>140</v>
      </c>
      <c r="AD33" s="361"/>
      <c r="AE33" s="361"/>
      <c r="AF33" s="361"/>
      <c r="AG33" s="361"/>
      <c r="AH33" s="362"/>
    </row>
    <row r="34" spans="1:34" ht="13.5" customHeight="1">
      <c r="A34" s="295"/>
      <c r="B34" s="109" t="s">
        <v>13</v>
      </c>
      <c r="C34" s="109"/>
      <c r="D34" s="138"/>
      <c r="E34" s="363" t="s">
        <v>140</v>
      </c>
      <c r="F34" s="364"/>
      <c r="G34" s="364"/>
      <c r="H34" s="364"/>
      <c r="I34" s="365"/>
      <c r="J34" s="120" t="s">
        <v>24</v>
      </c>
      <c r="K34" s="120"/>
      <c r="L34" s="120"/>
      <c r="M34" s="349" t="s">
        <v>140</v>
      </c>
      <c r="N34" s="349"/>
      <c r="O34" s="349"/>
      <c r="P34" s="349"/>
      <c r="Q34" s="349"/>
      <c r="R34" s="120" t="s">
        <v>2</v>
      </c>
      <c r="S34" s="120"/>
      <c r="T34" s="354" t="s">
        <v>140</v>
      </c>
      <c r="U34" s="354"/>
      <c r="V34" s="354"/>
      <c r="W34" s="354"/>
      <c r="X34" s="354"/>
      <c r="Y34" s="354"/>
      <c r="Z34" s="354"/>
      <c r="AA34" s="354"/>
      <c r="AB34" s="354"/>
      <c r="AC34" s="354"/>
      <c r="AD34" s="354"/>
      <c r="AE34" s="354"/>
      <c r="AF34" s="354"/>
      <c r="AG34" s="354"/>
      <c r="AH34" s="355"/>
    </row>
    <row r="35" spans="1:34" ht="13.5" customHeight="1">
      <c r="A35" s="295"/>
      <c r="B35" s="138" t="s">
        <v>121</v>
      </c>
      <c r="C35" s="120"/>
      <c r="D35" s="120"/>
      <c r="E35" s="120"/>
      <c r="F35" s="349" t="s">
        <v>140</v>
      </c>
      <c r="G35" s="349"/>
      <c r="H35" s="349"/>
      <c r="I35" s="349"/>
      <c r="J35" s="349"/>
      <c r="K35" s="349"/>
      <c r="L35" s="349"/>
      <c r="M35" s="349"/>
      <c r="N35" s="349"/>
      <c r="O35" s="349"/>
      <c r="P35" s="349"/>
      <c r="Q35" s="349"/>
      <c r="R35" s="122" t="s">
        <v>35</v>
      </c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36" t="s">
        <v>36</v>
      </c>
      <c r="AD35" s="136"/>
      <c r="AE35" s="136"/>
      <c r="AF35" s="136"/>
      <c r="AG35" s="136"/>
      <c r="AH35" s="137"/>
    </row>
    <row r="36" spans="1:34" ht="13.5" customHeight="1">
      <c r="A36" s="295"/>
      <c r="B36" s="138" t="s">
        <v>25</v>
      </c>
      <c r="C36" s="120"/>
      <c r="D36" s="120"/>
      <c r="E36" s="120"/>
      <c r="F36" s="349" t="s">
        <v>140</v>
      </c>
      <c r="G36" s="349"/>
      <c r="H36" s="349"/>
      <c r="I36" s="349"/>
      <c r="J36" s="10" t="s">
        <v>28</v>
      </c>
      <c r="K36" s="10"/>
      <c r="L36" s="10"/>
      <c r="M36" s="10"/>
      <c r="N36" s="349" t="s">
        <v>140</v>
      </c>
      <c r="O36" s="349"/>
      <c r="P36" s="349"/>
      <c r="Q36" s="349"/>
      <c r="R36" s="122">
        <v>1</v>
      </c>
      <c r="S36" s="122"/>
      <c r="T36" s="349" t="s">
        <v>140</v>
      </c>
      <c r="U36" s="349"/>
      <c r="V36" s="349"/>
      <c r="W36" s="349"/>
      <c r="X36" s="349"/>
      <c r="Y36" s="349"/>
      <c r="Z36" s="349"/>
      <c r="AA36" s="349"/>
      <c r="AB36" s="349"/>
      <c r="AC36" s="349" t="s">
        <v>140</v>
      </c>
      <c r="AD36" s="349"/>
      <c r="AE36" s="349"/>
      <c r="AF36" s="349"/>
      <c r="AG36" s="349"/>
      <c r="AH36" s="350"/>
    </row>
    <row r="37" spans="1:34" ht="13.5" customHeight="1">
      <c r="A37" s="295"/>
      <c r="B37" s="32" t="s">
        <v>122</v>
      </c>
      <c r="C37" s="10"/>
      <c r="D37" s="10"/>
      <c r="E37" s="10"/>
      <c r="F37" s="10"/>
      <c r="G37" s="363" t="s">
        <v>140</v>
      </c>
      <c r="H37" s="364"/>
      <c r="I37" s="364"/>
      <c r="J37" s="364"/>
      <c r="K37" s="364"/>
      <c r="L37" s="364"/>
      <c r="M37" s="364"/>
      <c r="N37" s="364"/>
      <c r="O37" s="364"/>
      <c r="P37" s="364"/>
      <c r="Q37" s="365"/>
      <c r="R37" s="122">
        <v>2</v>
      </c>
      <c r="S37" s="122"/>
      <c r="T37" s="349" t="s">
        <v>140</v>
      </c>
      <c r="U37" s="349"/>
      <c r="V37" s="349"/>
      <c r="W37" s="349"/>
      <c r="X37" s="349"/>
      <c r="Y37" s="349"/>
      <c r="Z37" s="349"/>
      <c r="AA37" s="349"/>
      <c r="AB37" s="349"/>
      <c r="AC37" s="349" t="s">
        <v>140</v>
      </c>
      <c r="AD37" s="349"/>
      <c r="AE37" s="349"/>
      <c r="AF37" s="349"/>
      <c r="AG37" s="349"/>
      <c r="AH37" s="350"/>
    </row>
    <row r="38" spans="1:34" ht="13.5" customHeight="1">
      <c r="A38" s="295"/>
      <c r="B38" s="32" t="s">
        <v>123</v>
      </c>
      <c r="C38" s="10"/>
      <c r="D38" s="10"/>
      <c r="E38" s="10"/>
      <c r="F38" s="10"/>
      <c r="G38" s="363" t="s">
        <v>140</v>
      </c>
      <c r="H38" s="364"/>
      <c r="I38" s="364"/>
      <c r="J38" s="364"/>
      <c r="K38" s="364"/>
      <c r="L38" s="364"/>
      <c r="M38" s="364"/>
      <c r="N38" s="364"/>
      <c r="O38" s="364"/>
      <c r="P38" s="364"/>
      <c r="Q38" s="365"/>
      <c r="R38" s="122">
        <v>3</v>
      </c>
      <c r="S38" s="122"/>
      <c r="T38" s="349" t="s">
        <v>140</v>
      </c>
      <c r="U38" s="349"/>
      <c r="V38" s="349"/>
      <c r="W38" s="349"/>
      <c r="X38" s="349"/>
      <c r="Y38" s="349"/>
      <c r="Z38" s="349"/>
      <c r="AA38" s="349"/>
      <c r="AB38" s="349"/>
      <c r="AC38" s="349" t="s">
        <v>140</v>
      </c>
      <c r="AD38" s="349"/>
      <c r="AE38" s="349"/>
      <c r="AF38" s="349"/>
      <c r="AG38" s="349"/>
      <c r="AH38" s="350"/>
    </row>
    <row r="39" spans="1:34" ht="13.5" customHeight="1">
      <c r="A39" s="295"/>
      <c r="B39" s="387" t="s">
        <v>23</v>
      </c>
      <c r="C39" s="387"/>
      <c r="D39" s="387"/>
      <c r="E39" s="387"/>
      <c r="F39" s="387"/>
      <c r="G39" s="387"/>
      <c r="H39" s="388"/>
      <c r="I39" s="389" t="s">
        <v>140</v>
      </c>
      <c r="J39" s="390"/>
      <c r="K39" s="390"/>
      <c r="L39" s="390"/>
      <c r="M39" s="390"/>
      <c r="N39" s="390"/>
      <c r="O39" s="390"/>
      <c r="P39" s="390"/>
      <c r="Q39" s="391"/>
      <c r="R39" s="392">
        <v>4</v>
      </c>
      <c r="S39" s="392"/>
      <c r="T39" s="385" t="s">
        <v>140</v>
      </c>
      <c r="U39" s="385"/>
      <c r="V39" s="385"/>
      <c r="W39" s="385"/>
      <c r="X39" s="385"/>
      <c r="Y39" s="385"/>
      <c r="Z39" s="385"/>
      <c r="AA39" s="385"/>
      <c r="AB39" s="385"/>
      <c r="AC39" s="385" t="s">
        <v>140</v>
      </c>
      <c r="AD39" s="385"/>
      <c r="AE39" s="385"/>
      <c r="AF39" s="385"/>
      <c r="AG39" s="385"/>
      <c r="AH39" s="386"/>
    </row>
    <row r="40" spans="1:34" ht="13.5" customHeight="1" thickBot="1">
      <c r="A40" s="296"/>
      <c r="B40" s="207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258"/>
    </row>
    <row r="41" spans="1:34" ht="13.5" customHeight="1">
      <c r="A41" s="153" t="s">
        <v>131</v>
      </c>
      <c r="B41" s="208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09"/>
      <c r="AH41" s="374"/>
    </row>
    <row r="42" spans="1:34" ht="13.5" customHeight="1">
      <c r="A42" s="153"/>
      <c r="B42" s="418" t="s">
        <v>125</v>
      </c>
      <c r="C42" s="382"/>
      <c r="D42" s="382"/>
      <c r="E42" s="382"/>
      <c r="F42" s="382"/>
      <c r="G42" s="382"/>
      <c r="H42" s="419"/>
      <c r="I42" s="419"/>
      <c r="J42" s="419"/>
      <c r="K42" s="419"/>
      <c r="L42" s="419"/>
      <c r="M42" s="419"/>
      <c r="N42" s="419"/>
      <c r="O42" s="419"/>
      <c r="P42" s="419"/>
      <c r="Q42" s="419"/>
      <c r="R42" s="382" t="s">
        <v>134</v>
      </c>
      <c r="S42" s="382"/>
      <c r="T42" s="382"/>
      <c r="U42" s="382"/>
      <c r="V42" s="382"/>
      <c r="W42" s="382"/>
      <c r="X42" s="419"/>
      <c r="Y42" s="419"/>
      <c r="Z42" s="419"/>
      <c r="AA42" s="419"/>
      <c r="AB42" s="419"/>
      <c r="AC42" s="419"/>
      <c r="AD42" s="419"/>
      <c r="AE42" s="419"/>
      <c r="AF42" s="419"/>
      <c r="AG42" s="419"/>
      <c r="AH42" s="420"/>
    </row>
    <row r="43" spans="1:34" ht="13.5" customHeight="1">
      <c r="A43" s="153"/>
      <c r="B43" s="155" t="s">
        <v>126</v>
      </c>
      <c r="C43" s="85"/>
      <c r="D43" s="85"/>
      <c r="E43" s="85"/>
      <c r="F43" s="85"/>
      <c r="G43" s="85"/>
      <c r="H43" s="414"/>
      <c r="I43" s="414"/>
      <c r="J43" s="414"/>
      <c r="K43" s="414"/>
      <c r="L43" s="414"/>
      <c r="M43" s="414"/>
      <c r="N43" s="414"/>
      <c r="O43" s="414"/>
      <c r="P43" s="414"/>
      <c r="Q43" s="414"/>
      <c r="R43" s="85" t="s">
        <v>135</v>
      </c>
      <c r="S43" s="85"/>
      <c r="T43" s="85"/>
      <c r="U43" s="85"/>
      <c r="V43" s="85"/>
      <c r="W43" s="85"/>
      <c r="X43" s="414"/>
      <c r="Y43" s="414"/>
      <c r="Z43" s="414"/>
      <c r="AA43" s="414"/>
      <c r="AB43" s="414"/>
      <c r="AC43" s="414"/>
      <c r="AD43" s="414"/>
      <c r="AE43" s="414"/>
      <c r="AF43" s="414"/>
      <c r="AG43" s="414"/>
      <c r="AH43" s="415"/>
    </row>
    <row r="44" spans="1:34" ht="13.5" customHeight="1">
      <c r="A44" s="153"/>
      <c r="B44" s="155" t="s">
        <v>127</v>
      </c>
      <c r="C44" s="85"/>
      <c r="D44" s="85"/>
      <c r="E44" s="85"/>
      <c r="F44" s="85"/>
      <c r="G44" s="85"/>
      <c r="H44" s="414"/>
      <c r="I44" s="414"/>
      <c r="J44" s="414"/>
      <c r="K44" s="414"/>
      <c r="L44" s="414"/>
      <c r="M44" s="414"/>
      <c r="N44" s="414"/>
      <c r="O44" s="414"/>
      <c r="P44" s="414"/>
      <c r="Q44" s="414"/>
      <c r="R44" s="251" t="s">
        <v>37</v>
      </c>
      <c r="S44" s="252"/>
      <c r="T44" s="363" t="s">
        <v>140</v>
      </c>
      <c r="U44" s="364"/>
      <c r="V44" s="364"/>
      <c r="W44" s="364"/>
      <c r="X44" s="364"/>
      <c r="Y44" s="364"/>
      <c r="Z44" s="364"/>
      <c r="AA44" s="364"/>
      <c r="AB44" s="364"/>
      <c r="AC44" s="364"/>
      <c r="AD44" s="364"/>
      <c r="AE44" s="364"/>
      <c r="AF44" s="364"/>
      <c r="AG44" s="364"/>
      <c r="AH44" s="421"/>
    </row>
    <row r="45" spans="1:34" ht="13.5" customHeight="1">
      <c r="A45" s="153"/>
      <c r="B45" s="424" t="s">
        <v>128</v>
      </c>
      <c r="C45" s="425"/>
      <c r="D45" s="425"/>
      <c r="E45" s="425"/>
      <c r="F45" s="425"/>
      <c r="G45" s="425"/>
      <c r="H45" s="416"/>
      <c r="I45" s="416"/>
      <c r="J45" s="416"/>
      <c r="K45" s="416"/>
      <c r="L45" s="416"/>
      <c r="M45" s="416"/>
      <c r="N45" s="416"/>
      <c r="O45" s="416"/>
      <c r="P45" s="416"/>
      <c r="Q45" s="416"/>
      <c r="R45" s="422"/>
      <c r="S45" s="423"/>
      <c r="T45" s="389" t="s">
        <v>140</v>
      </c>
      <c r="U45" s="390"/>
      <c r="V45" s="390"/>
      <c r="W45" s="390"/>
      <c r="X45" s="390"/>
      <c r="Y45" s="390"/>
      <c r="Z45" s="390"/>
      <c r="AA45" s="390"/>
      <c r="AB45" s="390"/>
      <c r="AC45" s="390"/>
      <c r="AD45" s="390"/>
      <c r="AE45" s="390"/>
      <c r="AF45" s="390"/>
      <c r="AG45" s="390"/>
      <c r="AH45" s="417"/>
    </row>
    <row r="46" spans="1:34" ht="13.5" customHeight="1" thickBot="1">
      <c r="A46" s="153"/>
      <c r="B46" s="259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378"/>
    </row>
    <row r="47" spans="1:34" ht="13.5" customHeight="1">
      <c r="A47" s="64" t="s">
        <v>132</v>
      </c>
      <c r="B47" s="255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379"/>
    </row>
    <row r="48" spans="1:34" ht="13.5" customHeight="1">
      <c r="A48" s="65"/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97"/>
      <c r="AB48" s="297"/>
      <c r="AC48" s="297"/>
      <c r="AD48" s="297"/>
      <c r="AE48" s="297"/>
      <c r="AF48" s="297"/>
      <c r="AG48" s="297"/>
      <c r="AH48" s="380"/>
    </row>
    <row r="49" spans="1:34" ht="13.5" customHeight="1">
      <c r="A49" s="65"/>
      <c r="B49" s="205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381"/>
    </row>
    <row r="50" spans="1:34" ht="13.5" customHeight="1">
      <c r="A50" s="65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371"/>
    </row>
    <row r="51" spans="1:34" ht="13.5" customHeight="1">
      <c r="A51" s="65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371"/>
    </row>
    <row r="52" spans="1:34" ht="13.5" customHeight="1">
      <c r="A52" s="65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371"/>
    </row>
    <row r="53" spans="1:34" ht="13.5" customHeight="1">
      <c r="A53" s="65"/>
      <c r="B53" s="200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  <c r="AA53" s="201"/>
      <c r="AB53" s="201"/>
      <c r="AC53" s="201"/>
      <c r="AD53" s="201"/>
      <c r="AE53" s="201"/>
      <c r="AF53" s="201"/>
      <c r="AG53" s="201"/>
      <c r="AH53" s="202"/>
    </row>
    <row r="54" spans="1:34" ht="13.5" customHeight="1" thickBot="1">
      <c r="A54" s="66"/>
      <c r="B54" s="198"/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258"/>
    </row>
    <row r="55" spans="1:34" ht="13.5" customHeight="1">
      <c r="A55" s="67"/>
      <c r="B55" s="368" t="s">
        <v>194</v>
      </c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68"/>
      <c r="Z55" s="368"/>
      <c r="AA55" s="368"/>
      <c r="AB55" s="368"/>
      <c r="AC55" s="368"/>
      <c r="AD55" s="368"/>
      <c r="AE55" s="368"/>
      <c r="AF55" s="368"/>
      <c r="AG55" s="368"/>
      <c r="AH55" s="369"/>
    </row>
    <row r="56" spans="1:34" ht="13.5" customHeight="1">
      <c r="A56" s="68"/>
      <c r="B56" s="72" t="s">
        <v>195</v>
      </c>
      <c r="C56" s="73"/>
      <c r="D56" s="73"/>
      <c r="E56" s="73"/>
      <c r="F56" s="73"/>
      <c r="G56" s="74"/>
      <c r="H56" s="75"/>
      <c r="I56" s="76"/>
      <c r="J56" s="76"/>
      <c r="K56" s="76"/>
      <c r="L56" s="76"/>
      <c r="M56" s="76"/>
      <c r="N56" s="76"/>
      <c r="O56" s="76"/>
      <c r="P56" s="76"/>
      <c r="Q56" s="77"/>
      <c r="R56" s="157" t="s">
        <v>196</v>
      </c>
      <c r="S56" s="79"/>
      <c r="T56" s="79"/>
      <c r="U56" s="79"/>
      <c r="V56" s="79"/>
      <c r="W56" s="80"/>
      <c r="X56" s="75"/>
      <c r="Y56" s="76"/>
      <c r="Z56" s="76"/>
      <c r="AA56" s="76"/>
      <c r="AB56" s="76"/>
      <c r="AC56" s="76"/>
      <c r="AD56" s="76"/>
      <c r="AE56" s="76"/>
      <c r="AF56" s="76"/>
      <c r="AG56" s="76"/>
      <c r="AH56" s="77"/>
    </row>
    <row r="57" spans="1:34" ht="13.5" customHeight="1">
      <c r="A57" s="68"/>
      <c r="B57" s="72" t="s">
        <v>197</v>
      </c>
      <c r="C57" s="73"/>
      <c r="D57" s="73"/>
      <c r="E57" s="73"/>
      <c r="F57" s="73"/>
      <c r="G57" s="74"/>
      <c r="H57" s="75"/>
      <c r="I57" s="76"/>
      <c r="J57" s="76"/>
      <c r="K57" s="76"/>
      <c r="L57" s="76"/>
      <c r="M57" s="76"/>
      <c r="N57" s="76"/>
      <c r="O57" s="76"/>
      <c r="P57" s="76"/>
      <c r="Q57" s="77"/>
      <c r="R57" s="157" t="s">
        <v>198</v>
      </c>
      <c r="S57" s="79"/>
      <c r="T57" s="79"/>
      <c r="U57" s="79"/>
      <c r="V57" s="79"/>
      <c r="W57" s="80"/>
      <c r="X57" s="273"/>
      <c r="Y57" s="366"/>
      <c r="Z57" s="366"/>
      <c r="AA57" s="366"/>
      <c r="AB57" s="366"/>
      <c r="AC57" s="366"/>
      <c r="AD57" s="366"/>
      <c r="AE57" s="366"/>
      <c r="AF57" s="366"/>
      <c r="AG57" s="366"/>
      <c r="AH57" s="367"/>
    </row>
    <row r="58" spans="1:34" ht="13.5" customHeight="1">
      <c r="A58" s="68"/>
      <c r="B58" s="72" t="s">
        <v>199</v>
      </c>
      <c r="C58" s="73"/>
      <c r="D58" s="73"/>
      <c r="E58" s="73"/>
      <c r="F58" s="73"/>
      <c r="G58" s="74"/>
      <c r="H58" s="75"/>
      <c r="I58" s="76"/>
      <c r="J58" s="76"/>
      <c r="K58" s="76"/>
      <c r="L58" s="76"/>
      <c r="M58" s="76"/>
      <c r="N58" s="76"/>
      <c r="O58" s="76"/>
      <c r="P58" s="76"/>
      <c r="Q58" s="77"/>
      <c r="R58" s="157" t="s">
        <v>200</v>
      </c>
      <c r="S58" s="79"/>
      <c r="T58" s="79"/>
      <c r="U58" s="79"/>
      <c r="V58" s="79"/>
      <c r="W58" s="80"/>
      <c r="X58" s="273"/>
      <c r="Y58" s="366"/>
      <c r="Z58" s="366"/>
      <c r="AA58" s="366"/>
      <c r="AB58" s="366"/>
      <c r="AC58" s="366"/>
      <c r="AD58" s="366"/>
      <c r="AE58" s="366"/>
      <c r="AF58" s="366"/>
      <c r="AG58" s="366"/>
      <c r="AH58" s="367"/>
    </row>
    <row r="59" spans="1:34" ht="13.5" customHeight="1" thickBot="1">
      <c r="A59" s="69"/>
      <c r="B59" s="164" t="s">
        <v>201</v>
      </c>
      <c r="C59" s="165"/>
      <c r="D59" s="165"/>
      <c r="E59" s="165"/>
      <c r="F59" s="165"/>
      <c r="G59" s="166"/>
      <c r="H59" s="168"/>
      <c r="I59" s="169"/>
      <c r="J59" s="169"/>
      <c r="K59" s="169"/>
      <c r="L59" s="169"/>
      <c r="M59" s="169"/>
      <c r="N59" s="169"/>
      <c r="O59" s="169"/>
      <c r="P59" s="169"/>
      <c r="Q59" s="170"/>
      <c r="R59" s="410" t="s">
        <v>202</v>
      </c>
      <c r="S59" s="159"/>
      <c r="T59" s="159"/>
      <c r="U59" s="159"/>
      <c r="V59" s="159"/>
      <c r="W59" s="160"/>
      <c r="X59" s="411"/>
      <c r="Y59" s="412"/>
      <c r="Z59" s="412"/>
      <c r="AA59" s="412"/>
      <c r="AB59" s="412"/>
      <c r="AC59" s="412"/>
      <c r="AD59" s="412"/>
      <c r="AE59" s="412"/>
      <c r="AF59" s="412"/>
      <c r="AG59" s="412"/>
      <c r="AH59" s="413"/>
    </row>
    <row r="60" spans="1:34" ht="13.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ht="13.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ht="13.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ht="13.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ht="13.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:34" ht="13.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:34" ht="13.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:34" ht="13.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:34" ht="13.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:34" ht="13.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:34" ht="13.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:34" ht="13.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:34" ht="13.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:34" ht="13.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:34" ht="13.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:34" ht="13.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:34" ht="13.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:34" ht="13.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:34" ht="13.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:34" ht="13.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 spans="1:34" ht="13.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 spans="1:34" ht="13.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 spans="1:34" ht="13.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:34" ht="13.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:34" ht="13.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:34" ht="13.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 spans="1:34" ht="13.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:34" ht="13.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 spans="1:34" ht="13.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 spans="1:34" ht="13.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 spans="1:34" ht="13.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 spans="1:34" ht="13.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 spans="1:34" ht="13.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 spans="1:34" ht="13.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 spans="1:34" ht="13.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 spans="1:34" ht="13.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 spans="1:34" ht="13.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 spans="1:34" ht="13.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 spans="1:34" ht="13.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 spans="1:34" ht="13.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 spans="1:34" ht="13.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  <row r="101" spans="1:34" ht="13.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</row>
    <row r="102" spans="1:34" ht="13.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</row>
    <row r="103" spans="1:34" ht="13.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</row>
    <row r="104" spans="1:34" ht="13.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</row>
    <row r="105" spans="1:34" ht="13.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</row>
    <row r="106" spans="1:34" ht="13.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</row>
    <row r="107" spans="1:34" ht="13.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</row>
    <row r="108" spans="1:34" ht="13.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</row>
    <row r="109" spans="1:34" ht="13.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</row>
    <row r="110" spans="1:34" ht="13.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</row>
    <row r="111" spans="1:34" ht="13.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</row>
    <row r="112" spans="1:34" ht="13.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</row>
    <row r="113" spans="1:34" ht="13.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</row>
    <row r="114" spans="1:34" ht="13.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</row>
    <row r="115" spans="1:34" ht="13.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</row>
    <row r="116" spans="1:34" ht="13.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</row>
    <row r="117" spans="1:34" ht="13.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</row>
    <row r="118" spans="1:34" ht="13.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</row>
    <row r="119" spans="1:34" ht="13.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</row>
    <row r="120" spans="1:34" ht="13.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</row>
    <row r="121" spans="1:34" ht="13.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</row>
    <row r="122" spans="1:34" ht="13.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</row>
    <row r="123" spans="1:34" ht="13.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</row>
    <row r="124" spans="1:34" ht="13.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</row>
    <row r="125" spans="1:34" ht="13.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</row>
    <row r="126" spans="1:34" ht="13.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</row>
    <row r="127" spans="1:34" ht="13.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</row>
    <row r="128" spans="1:34" ht="13.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</row>
    <row r="129" spans="1:34" ht="13.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</row>
    <row r="130" spans="1:34" ht="13.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</row>
    <row r="131" spans="1:34" ht="13.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</row>
    <row r="132" spans="1:34" ht="13.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</row>
    <row r="133" spans="1:34" ht="13.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</row>
    <row r="134" spans="1:34" ht="13.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</row>
    <row r="135" spans="1:34" ht="13.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</row>
    <row r="136" spans="1:34" ht="13.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</row>
    <row r="137" spans="1:34" ht="13.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</row>
    <row r="138" spans="1:34" ht="13.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</row>
    <row r="139" spans="1:34" ht="13.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</row>
    <row r="140" spans="1:34" ht="13.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</row>
    <row r="141" spans="1:34" ht="13.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</row>
    <row r="142" spans="1:34" ht="13.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</row>
    <row r="143" spans="1:34" ht="13.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</row>
    <row r="144" spans="1:34" ht="13.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</row>
    <row r="145" spans="1:34" ht="13.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</row>
    <row r="146" spans="1:34" ht="13.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</row>
    <row r="147" spans="1:34" ht="13.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</row>
    <row r="148" spans="1:34" ht="13.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</row>
    <row r="149" spans="1:34" ht="13.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</row>
    <row r="150" spans="1:34" ht="13.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</row>
    <row r="151" spans="1:34" ht="13.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</row>
    <row r="152" spans="1:34" ht="13.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</row>
    <row r="153" spans="1:34" ht="13.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</row>
    <row r="154" spans="1:34" ht="13.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</row>
    <row r="155" spans="1:34" ht="13.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</row>
    <row r="156" spans="1:34" ht="13.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</row>
    <row r="157" spans="1:34" ht="13.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</row>
    <row r="158" spans="1:34" ht="13.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</row>
    <row r="159" spans="1:34" ht="13.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</row>
    <row r="160" spans="1:34" ht="13.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</row>
    <row r="161" spans="1:34" ht="13.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</row>
    <row r="162" spans="1:34" ht="13.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</row>
    <row r="163" spans="1:34" ht="13.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</row>
    <row r="164" spans="1:34" ht="13.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</row>
    <row r="165" spans="1:34" ht="13.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</row>
    <row r="166" spans="1:34" ht="13.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</row>
    <row r="167" spans="1:34" ht="13.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</row>
    <row r="168" spans="1:34" ht="13.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</row>
    <row r="169" spans="1:34" ht="13.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</row>
    <row r="170" spans="1:34" ht="13.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</row>
    <row r="171" spans="1:34" ht="13.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</row>
    <row r="172" spans="1:34" ht="13.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</row>
    <row r="173" spans="1:34" ht="13.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</row>
    <row r="174" spans="1:34" ht="13.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</row>
    <row r="175" spans="1:34" ht="13.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</row>
    <row r="176" spans="1:34" ht="13.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</row>
    <row r="177" spans="1:34" ht="13.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</row>
    <row r="178" spans="1:34" ht="13.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</row>
    <row r="179" spans="1:34" ht="13.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</row>
    <row r="180" spans="1:34" ht="13.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</row>
    <row r="181" spans="1:34" ht="13.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</row>
    <row r="182" spans="1:34" ht="13.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</row>
    <row r="183" spans="1:34" ht="13.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</row>
    <row r="184" spans="1:34" ht="13.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</row>
    <row r="185" spans="1:34" ht="13.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</row>
    <row r="186" spans="1:34" ht="13.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</row>
    <row r="187" spans="1:34" ht="13.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</row>
    <row r="188" spans="1:34" ht="13.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</row>
    <row r="189" spans="1:34" ht="13.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</row>
    <row r="190" spans="1:34" ht="13.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</row>
    <row r="191" spans="1:34" ht="13.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</row>
    <row r="192" spans="1:34" ht="13.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</row>
    <row r="193" spans="1:34" ht="13.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</row>
    <row r="194" spans="1:34" ht="13.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</row>
    <row r="195" spans="1:34" ht="13.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</row>
    <row r="196" spans="1:34" ht="13.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</row>
    <row r="197" spans="1:34" ht="13.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</row>
    <row r="198" spans="1:34" ht="13.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</row>
    <row r="199" spans="1:34" ht="13.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</row>
    <row r="200" spans="1:34" ht="13.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</row>
    <row r="201" spans="1:34" ht="13.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</row>
    <row r="202" spans="1:34" ht="13.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</row>
    <row r="203" spans="1:34" ht="13.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</row>
    <row r="204" spans="1:34" ht="13.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</row>
    <row r="205" spans="1:34" ht="13.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</row>
    <row r="206" spans="1:34" ht="13.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</row>
    <row r="207" spans="1:34" ht="13.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</row>
    <row r="208" spans="1:34" ht="13.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</row>
    <row r="209" spans="1:34" ht="13.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</row>
    <row r="210" spans="1:34" ht="13.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</row>
    <row r="211" spans="1:34" ht="13.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</row>
    <row r="212" spans="1:34" ht="13.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</row>
    <row r="213" spans="1:34" ht="13.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</row>
    <row r="214" spans="1:34" ht="13.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</row>
    <row r="215" spans="1:34" ht="13.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</row>
    <row r="216" spans="1:34" ht="13.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</row>
    <row r="217" spans="1:34" ht="13.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</row>
    <row r="218" spans="1:34" ht="13.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</row>
    <row r="219" spans="1:34" ht="13.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</row>
    <row r="220" spans="1:34" ht="13.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</row>
    <row r="221" spans="1:34" ht="13.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</row>
    <row r="222" spans="1:34" ht="13.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</row>
    <row r="223" spans="1:34" ht="13.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</row>
    <row r="224" spans="1:34" ht="13.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</row>
    <row r="225" spans="1:34" ht="13.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</row>
    <row r="226" spans="1:34" ht="13.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</row>
    <row r="227" spans="1:34" ht="13.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</row>
    <row r="228" spans="1:34" ht="13.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</row>
    <row r="229" spans="1:34" ht="13.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</row>
    <row r="230" spans="1:34" ht="13.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</row>
    <row r="231" spans="1:34" ht="13.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</row>
    <row r="232" spans="1:34" ht="13.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</row>
    <row r="233" spans="1:34" ht="13.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</row>
    <row r="234" spans="1:34" ht="13.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</row>
    <row r="235" spans="1:34" ht="13.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</row>
    <row r="236" spans="1:34" ht="13.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</row>
    <row r="237" spans="1:34" ht="13.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</row>
    <row r="238" spans="1:34" ht="13.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</row>
    <row r="239" spans="1:34" ht="13.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</row>
    <row r="240" spans="1:34" ht="13.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</row>
    <row r="241" spans="1:34" ht="13.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</row>
    <row r="242" spans="1:34" ht="13.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</row>
    <row r="243" spans="1:34" ht="13.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</row>
    <row r="244" spans="1:34" ht="13.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</row>
    <row r="245" spans="1:34" ht="13.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</row>
    <row r="246" spans="1:34" ht="13.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</row>
    <row r="247" spans="1:34" ht="13.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</row>
    <row r="248" spans="1:34" ht="13.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</row>
    <row r="249" spans="1:34" ht="13.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</row>
    <row r="250" spans="1:34" ht="13.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</row>
    <row r="251" spans="1:34" ht="13.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</row>
    <row r="252" spans="1:34" ht="13.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</row>
    <row r="253" spans="1:34" ht="13.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</row>
    <row r="254" spans="1:34" ht="13.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</row>
    <row r="255" spans="1:34" ht="13.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</row>
    <row r="256" spans="1:34" ht="13.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</row>
    <row r="257" spans="1:34" ht="13.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</row>
    <row r="258" spans="1:34" ht="13.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</row>
    <row r="259" spans="1:34" ht="13.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</row>
    <row r="260" spans="1:34" ht="13.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</row>
    <row r="261" spans="1:34" ht="13.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</row>
    <row r="262" spans="1:34" ht="13.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</row>
    <row r="263" spans="1:34" ht="13.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</row>
    <row r="264" spans="1:34" ht="13.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</row>
    <row r="265" spans="1:34" ht="13.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</row>
    <row r="266" spans="1:34" ht="13.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</row>
    <row r="267" spans="1:34" ht="13.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</row>
    <row r="268" spans="1:34" ht="13.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</row>
    <row r="269" spans="1:34" ht="13.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</row>
    <row r="270" spans="1:34" ht="13.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</row>
    <row r="271" spans="1:34" ht="13.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</row>
    <row r="272" spans="1:34" ht="13.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</row>
    <row r="273" spans="1:34" ht="13.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</row>
    <row r="274" spans="1:34" ht="13.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</row>
    <row r="275" spans="1:34" ht="13.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</row>
    <row r="276" spans="1:34" ht="13.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</row>
    <row r="277" spans="1:34" ht="13.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</row>
    <row r="278" spans="1:34" ht="13.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</row>
    <row r="279" spans="1:34" ht="13.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</row>
    <row r="280" spans="1:34" ht="13.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</row>
    <row r="281" spans="1:34" ht="13.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</row>
    <row r="282" spans="1:34" ht="13.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</row>
    <row r="283" spans="1:34" ht="13.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</row>
    <row r="284" spans="1:34" ht="13.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</row>
    <row r="285" spans="1:34" ht="13.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</row>
    <row r="286" spans="1:34" ht="13.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</row>
    <row r="287" spans="1:34" ht="13.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</row>
    <row r="288" spans="1:34" ht="13.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</row>
    <row r="289" spans="1:34" ht="13.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</row>
    <row r="290" spans="1:34" ht="13.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</row>
    <row r="291" spans="1:34" ht="13.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</row>
    <row r="292" spans="1:34" ht="13.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</row>
    <row r="293" spans="1:34" ht="13.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</row>
    <row r="294" spans="1:34" ht="13.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</row>
    <row r="295" spans="1:34" ht="13.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</row>
    <row r="296" spans="1:34" ht="13.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</row>
    <row r="297" spans="1:34" ht="13.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</row>
    <row r="298" spans="1:34" ht="13.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</row>
    <row r="299" spans="1:34" ht="13.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</row>
  </sheetData>
  <mergeCells count="232">
    <mergeCell ref="H44:Q44"/>
    <mergeCell ref="T44:AH44"/>
    <mergeCell ref="R44:S45"/>
    <mergeCell ref="B45:G45"/>
    <mergeCell ref="T39:AB39"/>
    <mergeCell ref="B30:D30"/>
    <mergeCell ref="G26:R26"/>
    <mergeCell ref="R33:T33"/>
    <mergeCell ref="W25:AH25"/>
    <mergeCell ref="W29:AH29"/>
    <mergeCell ref="E30:J30"/>
    <mergeCell ref="K30:N30"/>
    <mergeCell ref="O30:T30"/>
    <mergeCell ref="W28:AH28"/>
    <mergeCell ref="S26:S28"/>
    <mergeCell ref="B25:F25"/>
    <mergeCell ref="T28:V28"/>
    <mergeCell ref="M34:Q34"/>
    <mergeCell ref="F35:Q35"/>
    <mergeCell ref="R35:AB35"/>
    <mergeCell ref="AC35:AH35"/>
    <mergeCell ref="B35:E35"/>
    <mergeCell ref="U33:Y33"/>
    <mergeCell ref="T36:AB36"/>
    <mergeCell ref="A32:A40"/>
    <mergeCell ref="B32:AH32"/>
    <mergeCell ref="J33:K33"/>
    <mergeCell ref="L33:Q33"/>
    <mergeCell ref="R59:W59"/>
    <mergeCell ref="X59:AH59"/>
    <mergeCell ref="X43:AH43"/>
    <mergeCell ref="H45:Q45"/>
    <mergeCell ref="T45:AH45"/>
    <mergeCell ref="R58:W58"/>
    <mergeCell ref="A41:A46"/>
    <mergeCell ref="B41:AH41"/>
    <mergeCell ref="R43:W43"/>
    <mergeCell ref="F36:I36"/>
    <mergeCell ref="N36:Q36"/>
    <mergeCell ref="G37:Q37"/>
    <mergeCell ref="B42:G42"/>
    <mergeCell ref="H42:Q42"/>
    <mergeCell ref="R38:S38"/>
    <mergeCell ref="T38:AB38"/>
    <mergeCell ref="X42:AH42"/>
    <mergeCell ref="B43:G43"/>
    <mergeCell ref="H43:Q43"/>
    <mergeCell ref="B44:G44"/>
    <mergeCell ref="B26:F26"/>
    <mergeCell ref="B28:D28"/>
    <mergeCell ref="E28:R28"/>
    <mergeCell ref="B27:D27"/>
    <mergeCell ref="G21:I21"/>
    <mergeCell ref="B20:D20"/>
    <mergeCell ref="E20:G20"/>
    <mergeCell ref="J23:R23"/>
    <mergeCell ref="G25:R25"/>
    <mergeCell ref="H20:J20"/>
    <mergeCell ref="K20:M20"/>
    <mergeCell ref="N20:O20"/>
    <mergeCell ref="P20:R20"/>
    <mergeCell ref="V26:AH26"/>
    <mergeCell ref="T27:U27"/>
    <mergeCell ref="V27:AA27"/>
    <mergeCell ref="T26:U26"/>
    <mergeCell ref="AB27:AC27"/>
    <mergeCell ref="AD27:AH27"/>
    <mergeCell ref="J21:N21"/>
    <mergeCell ref="O21:Q21"/>
    <mergeCell ref="S20:S22"/>
    <mergeCell ref="V20:AH20"/>
    <mergeCell ref="V24:AA24"/>
    <mergeCell ref="AB24:AC24"/>
    <mergeCell ref="AD24:AH24"/>
    <mergeCell ref="T23:U23"/>
    <mergeCell ref="AB21:AC21"/>
    <mergeCell ref="AD21:AH21"/>
    <mergeCell ref="V21:AA21"/>
    <mergeCell ref="T20:U20"/>
    <mergeCell ref="T21:U21"/>
    <mergeCell ref="T22:V22"/>
    <mergeCell ref="W22:AH22"/>
    <mergeCell ref="V18:AA18"/>
    <mergeCell ref="V23:AH23"/>
    <mergeCell ref="T24:U24"/>
    <mergeCell ref="E17:R17"/>
    <mergeCell ref="S17:S19"/>
    <mergeCell ref="V17:AH17"/>
    <mergeCell ref="B23:I23"/>
    <mergeCell ref="B18:D18"/>
    <mergeCell ref="E18:J18"/>
    <mergeCell ref="B19:F19"/>
    <mergeCell ref="G19:J19"/>
    <mergeCell ref="N19:R19"/>
    <mergeCell ref="K19:M19"/>
    <mergeCell ref="N18:R18"/>
    <mergeCell ref="AB18:AC18"/>
    <mergeCell ref="AD18:AH18"/>
    <mergeCell ref="W19:AH19"/>
    <mergeCell ref="T19:V19"/>
    <mergeCell ref="T18:U18"/>
    <mergeCell ref="S14:T14"/>
    <mergeCell ref="K18:M18"/>
    <mergeCell ref="C15:AH15"/>
    <mergeCell ref="K14:R14"/>
    <mergeCell ref="T17:U17"/>
    <mergeCell ref="B17:D17"/>
    <mergeCell ref="C14:J14"/>
    <mergeCell ref="A9:B15"/>
    <mergeCell ref="A16:A31"/>
    <mergeCell ref="E22:F22"/>
    <mergeCell ref="G22:M22"/>
    <mergeCell ref="N22:O22"/>
    <mergeCell ref="P22:R22"/>
    <mergeCell ref="B21:F21"/>
    <mergeCell ref="B29:D29"/>
    <mergeCell ref="E29:R29"/>
    <mergeCell ref="S29:V29"/>
    <mergeCell ref="B22:D22"/>
    <mergeCell ref="S23:S25"/>
    <mergeCell ref="E27:R27"/>
    <mergeCell ref="T25:V25"/>
    <mergeCell ref="B24:F24"/>
    <mergeCell ref="G24:R24"/>
    <mergeCell ref="B16:AH16"/>
    <mergeCell ref="G8:L8"/>
    <mergeCell ref="M8:Q8"/>
    <mergeCell ref="A7:F7"/>
    <mergeCell ref="R7:W7"/>
    <mergeCell ref="C13:H13"/>
    <mergeCell ref="V4:W4"/>
    <mergeCell ref="X4:AB4"/>
    <mergeCell ref="U12:AB12"/>
    <mergeCell ref="C10:F10"/>
    <mergeCell ref="G10:R10"/>
    <mergeCell ref="I13:R13"/>
    <mergeCell ref="A4:C4"/>
    <mergeCell ref="D4:J4"/>
    <mergeCell ref="K4:L4"/>
    <mergeCell ref="M4:U4"/>
    <mergeCell ref="A8:F8"/>
    <mergeCell ref="G7:L7"/>
    <mergeCell ref="M7:Q7"/>
    <mergeCell ref="B52:AH52"/>
    <mergeCell ref="U14:AB14"/>
    <mergeCell ref="AC14:AH14"/>
    <mergeCell ref="AC10:AH10"/>
    <mergeCell ref="C9:AH9"/>
    <mergeCell ref="S10:AB10"/>
    <mergeCell ref="C11:F11"/>
    <mergeCell ref="G11:R11"/>
    <mergeCell ref="C12:G12"/>
    <mergeCell ref="H12:R12"/>
    <mergeCell ref="B46:AH46"/>
    <mergeCell ref="B47:AH47"/>
    <mergeCell ref="B48:AH48"/>
    <mergeCell ref="B49:AH49"/>
    <mergeCell ref="B50:AH50"/>
    <mergeCell ref="B51:AH51"/>
    <mergeCell ref="R42:W42"/>
    <mergeCell ref="B31:AH31"/>
    <mergeCell ref="U30:W30"/>
    <mergeCell ref="AC39:AH39"/>
    <mergeCell ref="B39:H39"/>
    <mergeCell ref="I39:Q39"/>
    <mergeCell ref="R39:S39"/>
    <mergeCell ref="G38:Q38"/>
    <mergeCell ref="AC36:AH36"/>
    <mergeCell ref="R37:S37"/>
    <mergeCell ref="T37:AB37"/>
    <mergeCell ref="V2:Z2"/>
    <mergeCell ref="AA2:AH2"/>
    <mergeCell ref="V3:Z3"/>
    <mergeCell ref="AA3:AH3"/>
    <mergeCell ref="AC12:AH12"/>
    <mergeCell ref="S13:T13"/>
    <mergeCell ref="U13:AB13"/>
    <mergeCell ref="AC13:AH13"/>
    <mergeCell ref="S12:T12"/>
    <mergeCell ref="V5:X5"/>
    <mergeCell ref="Y5:AH5"/>
    <mergeCell ref="V6:W6"/>
    <mergeCell ref="X6:AH6"/>
    <mergeCell ref="S11:T11"/>
    <mergeCell ref="U11:AB11"/>
    <mergeCell ref="AC11:AH11"/>
    <mergeCell ref="X8:AH8"/>
    <mergeCell ref="X7:AH7"/>
    <mergeCell ref="R8:W8"/>
    <mergeCell ref="AE4:AF4"/>
    <mergeCell ref="AG4:AH4"/>
    <mergeCell ref="A55:A59"/>
    <mergeCell ref="B56:G56"/>
    <mergeCell ref="H56:Q56"/>
    <mergeCell ref="B57:G57"/>
    <mergeCell ref="H57:Q57"/>
    <mergeCell ref="B53:AH53"/>
    <mergeCell ref="X57:AH57"/>
    <mergeCell ref="B54:AH54"/>
    <mergeCell ref="B55:AH55"/>
    <mergeCell ref="B58:G58"/>
    <mergeCell ref="H58:Q58"/>
    <mergeCell ref="B59:G59"/>
    <mergeCell ref="H59:Q59"/>
    <mergeCell ref="X58:AH58"/>
    <mergeCell ref="R56:W56"/>
    <mergeCell ref="X56:AH56"/>
    <mergeCell ref="R57:W57"/>
    <mergeCell ref="K3:L3"/>
    <mergeCell ref="A2:C3"/>
    <mergeCell ref="D2:J3"/>
    <mergeCell ref="K2:O2"/>
    <mergeCell ref="A5:C6"/>
    <mergeCell ref="D5:U6"/>
    <mergeCell ref="P2:U2"/>
    <mergeCell ref="M3:U3"/>
    <mergeCell ref="A47:A54"/>
    <mergeCell ref="B40:AH40"/>
    <mergeCell ref="B36:E36"/>
    <mergeCell ref="AC38:AH38"/>
    <mergeCell ref="AC37:AH37"/>
    <mergeCell ref="R36:S36"/>
    <mergeCell ref="X30:AH30"/>
    <mergeCell ref="R34:S34"/>
    <mergeCell ref="T34:AH34"/>
    <mergeCell ref="B33:D33"/>
    <mergeCell ref="E33:I33"/>
    <mergeCell ref="Z33:AB33"/>
    <mergeCell ref="AC33:AH33"/>
    <mergeCell ref="B34:D34"/>
    <mergeCell ref="E34:I34"/>
    <mergeCell ref="J34:L34"/>
  </mergeCells>
  <phoneticPr fontId="3" type="noConversion"/>
  <dataValidations count="14">
    <dataValidation type="list" allowBlank="1" showInputMessage="1" showErrorMessage="1" sqref="N18">
      <formula1>$AZ$20:$AZ$25</formula1>
    </dataValidation>
    <dataValidation type="list" allowBlank="1" showInputMessage="1" showErrorMessage="1" sqref="G10:R10">
      <formula1>$AQ$4:$AQ$7</formula1>
    </dataValidation>
    <dataValidation type="list" allowBlank="1" showInputMessage="1" showErrorMessage="1" sqref="G11:R11">
      <formula1>$AW$4:$AW$7</formula1>
    </dataValidation>
    <dataValidation type="list" allowBlank="1" showInputMessage="1" showErrorMessage="1" sqref="G24 H42:Q45 X42:AH43 J23">
      <formula1>$BC$4:$BC$7</formula1>
    </dataValidation>
    <dataValidation type="list" allowBlank="1" showInputMessage="1" showErrorMessage="1" sqref="G19">
      <formula1>$BD$20:$BD$27</formula1>
    </dataValidation>
    <dataValidation type="list" allowBlank="1" showErrorMessage="1" errorTitle="Invalid Entry!" sqref="E20:G20 K20:M20 P20:R20">
      <formula1>$BC$4:$BC$7</formula1>
    </dataValidation>
    <dataValidation type="list" allowBlank="1" showInputMessage="1" showErrorMessage="1" sqref="V21 V27 V18 V24 E17">
      <formula1>$AQ$20:$AQ$25</formula1>
    </dataValidation>
    <dataValidation type="list" allowBlank="1" showInputMessage="1" showErrorMessage="1" sqref="E18">
      <formula1>$AV$20:$AV$24</formula1>
    </dataValidation>
    <dataValidation type="list" allowBlank="1" showInputMessage="1" showErrorMessage="1" sqref="N19">
      <formula1>$BG$20:$BG$23</formula1>
    </dataValidation>
    <dataValidation type="list" allowBlank="1" showInputMessage="1" showErrorMessage="1" sqref="AD27 AD21 AD24 AD18">
      <formula1>$BJ$20:$BJ$24</formula1>
    </dataValidation>
    <dataValidation type="list" allowBlank="1" showInputMessage="1" sqref="E22:F22">
      <formula1>$AX$38:$AX$43</formula1>
    </dataValidation>
    <dataValidation type="list" allowBlank="1" showInputMessage="1" sqref="O21:Q21">
      <formula1>$BB$38:$BB$53</formula1>
    </dataValidation>
    <dataValidation type="list" allowBlank="1" showInputMessage="1" sqref="G21:I21">
      <formula1>$AQ$38:$AQ$49</formula1>
    </dataValidation>
    <dataValidation type="list" allowBlank="1" showInputMessage="1" sqref="N22:O22">
      <formula1>$BI$50:$BI$58</formula1>
    </dataValidation>
  </dataValidations>
  <pageMargins left="0.75" right="0.75" top="1" bottom="1" header="0.5" footer="0.5"/>
  <pageSetup orientation="portrait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topLeftCell="A13" workbookViewId="0">
      <selection activeCell="D15" sqref="D15"/>
    </sheetView>
  </sheetViews>
  <sheetFormatPr defaultColWidth="8.109375" defaultRowHeight="10"/>
  <cols>
    <col min="1" max="3" width="8.109375" customWidth="1"/>
    <col min="4" max="4" width="13.33203125" customWidth="1"/>
    <col min="5" max="5" width="24.109375" customWidth="1"/>
    <col min="6" max="6" width="11.77734375" customWidth="1"/>
  </cols>
  <sheetData>
    <row r="1" spans="1:4">
      <c r="A1" s="33" t="s">
        <v>4</v>
      </c>
      <c r="B1" s="33" t="s">
        <v>5</v>
      </c>
      <c r="C1" s="33" t="s">
        <v>6</v>
      </c>
      <c r="D1" s="33" t="s">
        <v>7</v>
      </c>
    </row>
    <row r="2" spans="1:4">
      <c r="A2" s="33"/>
      <c r="B2" s="33"/>
      <c r="C2" s="33"/>
      <c r="D2" s="33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Z39"/>
  <sheetViews>
    <sheetView showGridLines="0" showRowColHeaders="0" showZeros="0" showOutlineSymbols="0" topLeftCell="A13" workbookViewId="0">
      <selection activeCell="D14" sqref="D14:W15"/>
    </sheetView>
  </sheetViews>
  <sheetFormatPr defaultColWidth="3.44140625" defaultRowHeight="10"/>
  <cols>
    <col min="1" max="26" width="3.44140625" customWidth="1"/>
    <col min="27" max="32" width="3.44140625" style="12" customWidth="1"/>
    <col min="33" max="33" width="3.6640625" style="12" customWidth="1"/>
    <col min="34" max="16384" width="3.44140625" style="12"/>
  </cols>
  <sheetData>
    <row r="1" spans="1:26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20">
      <c r="A2" s="12"/>
      <c r="B2" s="13" t="s">
        <v>78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2"/>
      <c r="B4" s="428"/>
      <c r="C4" s="429"/>
      <c r="D4" s="432" t="s">
        <v>18</v>
      </c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4"/>
      <c r="X4" s="12"/>
      <c r="Y4" s="12"/>
      <c r="Z4" s="12"/>
    </row>
    <row r="5" spans="1:26">
      <c r="A5" s="12"/>
      <c r="B5" s="430"/>
      <c r="C5" s="431"/>
      <c r="D5" s="432"/>
      <c r="E5" s="433"/>
      <c r="F5" s="433"/>
      <c r="G5" s="433"/>
      <c r="H5" s="433"/>
      <c r="I5" s="433"/>
      <c r="J5" s="433"/>
      <c r="K5" s="433"/>
      <c r="L5" s="433"/>
      <c r="M5" s="433"/>
      <c r="N5" s="433"/>
      <c r="O5" s="433"/>
      <c r="P5" s="433"/>
      <c r="Q5" s="433"/>
      <c r="R5" s="433"/>
      <c r="S5" s="433"/>
      <c r="T5" s="433"/>
      <c r="U5" s="433"/>
      <c r="V5" s="433"/>
      <c r="W5" s="434"/>
      <c r="X5" s="12"/>
      <c r="Y5" s="12"/>
      <c r="Z5" s="12"/>
    </row>
    <row r="6" spans="1:26">
      <c r="A6" s="12"/>
      <c r="B6" s="435"/>
      <c r="C6" s="436"/>
      <c r="D6" s="439" t="s">
        <v>137</v>
      </c>
      <c r="E6" s="433"/>
      <c r="F6" s="433"/>
      <c r="G6" s="433"/>
      <c r="H6" s="433"/>
      <c r="I6" s="433"/>
      <c r="J6" s="433"/>
      <c r="K6" s="433"/>
      <c r="L6" s="433"/>
      <c r="M6" s="433"/>
      <c r="N6" s="433"/>
      <c r="O6" s="433"/>
      <c r="P6" s="433"/>
      <c r="Q6" s="433"/>
      <c r="R6" s="433"/>
      <c r="S6" s="433"/>
      <c r="T6" s="433"/>
      <c r="U6" s="433"/>
      <c r="V6" s="433"/>
      <c r="W6" s="434"/>
      <c r="X6" s="12"/>
      <c r="Y6" s="12"/>
      <c r="Z6" s="12"/>
    </row>
    <row r="7" spans="1:26">
      <c r="A7" s="12"/>
      <c r="B7" s="437"/>
      <c r="C7" s="438"/>
      <c r="D7" s="432"/>
      <c r="E7" s="433"/>
      <c r="F7" s="433"/>
      <c r="G7" s="433"/>
      <c r="H7" s="433"/>
      <c r="I7" s="433"/>
      <c r="J7" s="433"/>
      <c r="K7" s="433"/>
      <c r="L7" s="433"/>
      <c r="M7" s="433"/>
      <c r="N7" s="433"/>
      <c r="O7" s="433"/>
      <c r="P7" s="433"/>
      <c r="Q7" s="433"/>
      <c r="R7" s="433"/>
      <c r="S7" s="433"/>
      <c r="T7" s="433"/>
      <c r="U7" s="433"/>
      <c r="V7" s="433"/>
      <c r="W7" s="434"/>
      <c r="X7" s="12"/>
      <c r="Y7" s="12"/>
      <c r="Z7" s="12"/>
    </row>
    <row r="8" spans="1:26">
      <c r="A8" s="12"/>
      <c r="B8" s="440"/>
      <c r="C8" s="440"/>
      <c r="D8" s="439" t="s">
        <v>139</v>
      </c>
      <c r="E8" s="433"/>
      <c r="F8" s="433"/>
      <c r="G8" s="433"/>
      <c r="H8" s="433"/>
      <c r="I8" s="433"/>
      <c r="J8" s="433"/>
      <c r="K8" s="433"/>
      <c r="L8" s="433"/>
      <c r="M8" s="433"/>
      <c r="N8" s="433"/>
      <c r="O8" s="433"/>
      <c r="P8" s="433"/>
      <c r="Q8" s="433"/>
      <c r="R8" s="433"/>
      <c r="S8" s="433"/>
      <c r="T8" s="433"/>
      <c r="U8" s="433"/>
      <c r="V8" s="433"/>
      <c r="W8" s="434"/>
      <c r="X8" s="12"/>
      <c r="Y8" s="12"/>
      <c r="Z8" s="12"/>
    </row>
    <row r="9" spans="1:26">
      <c r="A9" s="12"/>
      <c r="B9" s="440"/>
      <c r="C9" s="440"/>
      <c r="D9" s="432"/>
      <c r="E9" s="433"/>
      <c r="F9" s="433"/>
      <c r="G9" s="433"/>
      <c r="H9" s="433"/>
      <c r="I9" s="433"/>
      <c r="J9" s="433"/>
      <c r="K9" s="433"/>
      <c r="L9" s="433"/>
      <c r="M9" s="433"/>
      <c r="N9" s="433"/>
      <c r="O9" s="433"/>
      <c r="P9" s="433"/>
      <c r="Q9" s="433"/>
      <c r="R9" s="433"/>
      <c r="S9" s="433"/>
      <c r="T9" s="433"/>
      <c r="U9" s="433"/>
      <c r="V9" s="433"/>
      <c r="W9" s="434"/>
      <c r="X9" s="12"/>
      <c r="Y9" s="12"/>
      <c r="Z9" s="12"/>
    </row>
    <row r="10" spans="1:26">
      <c r="A10" s="12"/>
      <c r="B10" s="445"/>
      <c r="C10" s="446"/>
      <c r="D10" s="439" t="s">
        <v>142</v>
      </c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4"/>
      <c r="X10" s="12"/>
      <c r="Y10" s="12"/>
      <c r="Z10" s="12"/>
    </row>
    <row r="11" spans="1:26">
      <c r="A11" s="12"/>
      <c r="B11" s="447"/>
      <c r="C11" s="448"/>
      <c r="D11" s="432"/>
      <c r="E11" s="433"/>
      <c r="F11" s="433"/>
      <c r="G11" s="433"/>
      <c r="H11" s="433"/>
      <c r="I11" s="433"/>
      <c r="J11" s="433"/>
      <c r="K11" s="433"/>
      <c r="L11" s="433"/>
      <c r="M11" s="433"/>
      <c r="N11" s="433"/>
      <c r="O11" s="433"/>
      <c r="P11" s="433"/>
      <c r="Q11" s="433"/>
      <c r="R11" s="433"/>
      <c r="S11" s="433"/>
      <c r="T11" s="433"/>
      <c r="U11" s="433"/>
      <c r="V11" s="433"/>
      <c r="W11" s="434"/>
      <c r="X11" s="12"/>
      <c r="Y11" s="12"/>
      <c r="Z11" s="12"/>
    </row>
    <row r="12" spans="1:26">
      <c r="A12" s="12"/>
      <c r="B12" s="450"/>
      <c r="C12" s="451"/>
      <c r="D12" s="439" t="s">
        <v>143</v>
      </c>
      <c r="E12" s="433"/>
      <c r="F12" s="433"/>
      <c r="G12" s="433"/>
      <c r="H12" s="433"/>
      <c r="I12" s="433"/>
      <c r="J12" s="433"/>
      <c r="K12" s="433"/>
      <c r="L12" s="433"/>
      <c r="M12" s="433"/>
      <c r="N12" s="433"/>
      <c r="O12" s="433"/>
      <c r="P12" s="433"/>
      <c r="Q12" s="433"/>
      <c r="R12" s="433"/>
      <c r="S12" s="433"/>
      <c r="T12" s="433"/>
      <c r="U12" s="433"/>
      <c r="V12" s="433"/>
      <c r="W12" s="434"/>
      <c r="X12" s="12"/>
      <c r="Y12" s="12"/>
      <c r="Z12" s="12"/>
    </row>
    <row r="13" spans="1:26">
      <c r="A13" s="12"/>
      <c r="B13" s="452"/>
      <c r="C13" s="453"/>
      <c r="D13" s="432"/>
      <c r="E13" s="433"/>
      <c r="F13" s="433"/>
      <c r="G13" s="433"/>
      <c r="H13" s="433"/>
      <c r="I13" s="433"/>
      <c r="J13" s="433"/>
      <c r="K13" s="433"/>
      <c r="L13" s="433"/>
      <c r="M13" s="433"/>
      <c r="N13" s="433"/>
      <c r="O13" s="433"/>
      <c r="P13" s="433"/>
      <c r="Q13" s="433"/>
      <c r="R13" s="433"/>
      <c r="S13" s="433"/>
      <c r="T13" s="433"/>
      <c r="U13" s="433"/>
      <c r="V13" s="433"/>
      <c r="W13" s="434"/>
      <c r="X13" s="12"/>
      <c r="Y13" s="12"/>
      <c r="Z13" s="12"/>
    </row>
    <row r="14" spans="1:26">
      <c r="A14" s="12"/>
      <c r="B14" s="454"/>
      <c r="C14" s="455"/>
      <c r="D14" s="439" t="s">
        <v>144</v>
      </c>
      <c r="E14" s="433"/>
      <c r="F14" s="433"/>
      <c r="G14" s="433"/>
      <c r="H14" s="433"/>
      <c r="I14" s="433"/>
      <c r="J14" s="433"/>
      <c r="K14" s="433"/>
      <c r="L14" s="433"/>
      <c r="M14" s="433"/>
      <c r="N14" s="433"/>
      <c r="O14" s="433"/>
      <c r="P14" s="433"/>
      <c r="Q14" s="433"/>
      <c r="R14" s="433"/>
      <c r="S14" s="433"/>
      <c r="T14" s="433"/>
      <c r="U14" s="433"/>
      <c r="V14" s="433"/>
      <c r="W14" s="434"/>
      <c r="X14" s="12"/>
      <c r="Y14" s="12"/>
      <c r="Z14" s="12"/>
    </row>
    <row r="15" spans="1:26">
      <c r="A15" s="12"/>
      <c r="B15" s="456"/>
      <c r="C15" s="457"/>
      <c r="D15" s="432"/>
      <c r="E15" s="433"/>
      <c r="F15" s="433"/>
      <c r="G15" s="433"/>
      <c r="H15" s="433"/>
      <c r="I15" s="433"/>
      <c r="J15" s="433"/>
      <c r="K15" s="433"/>
      <c r="L15" s="433"/>
      <c r="M15" s="433"/>
      <c r="N15" s="433"/>
      <c r="O15" s="433"/>
      <c r="P15" s="433"/>
      <c r="Q15" s="433"/>
      <c r="R15" s="433"/>
      <c r="S15" s="433"/>
      <c r="T15" s="433"/>
      <c r="U15" s="433"/>
      <c r="V15" s="433"/>
      <c r="W15" s="434"/>
      <c r="X15" s="12"/>
      <c r="Y15" s="12"/>
      <c r="Z15" s="12"/>
    </row>
    <row r="16" spans="1:26">
      <c r="A16" s="12"/>
      <c r="B16" s="458"/>
      <c r="C16" s="459"/>
      <c r="D16" s="439" t="s">
        <v>138</v>
      </c>
      <c r="E16" s="433"/>
      <c r="F16" s="433"/>
      <c r="G16" s="433"/>
      <c r="H16" s="433"/>
      <c r="I16" s="433"/>
      <c r="J16" s="433"/>
      <c r="K16" s="433"/>
      <c r="L16" s="433"/>
      <c r="M16" s="433"/>
      <c r="N16" s="433"/>
      <c r="O16" s="433"/>
      <c r="P16" s="433"/>
      <c r="Q16" s="433"/>
      <c r="R16" s="433"/>
      <c r="S16" s="433"/>
      <c r="T16" s="433"/>
      <c r="U16" s="433"/>
      <c r="V16" s="433"/>
      <c r="W16" s="434"/>
      <c r="X16" s="12"/>
      <c r="Y16" s="12"/>
      <c r="Z16" s="12"/>
    </row>
    <row r="17" spans="1:26">
      <c r="A17" s="12"/>
      <c r="B17" s="460"/>
      <c r="C17" s="461"/>
      <c r="D17" s="432"/>
      <c r="E17" s="433"/>
      <c r="F17" s="433"/>
      <c r="G17" s="433"/>
      <c r="H17" s="433"/>
      <c r="I17" s="433"/>
      <c r="J17" s="433"/>
      <c r="K17" s="433"/>
      <c r="L17" s="433"/>
      <c r="M17" s="433"/>
      <c r="N17" s="433"/>
      <c r="O17" s="433"/>
      <c r="P17" s="433"/>
      <c r="Q17" s="433"/>
      <c r="R17" s="433"/>
      <c r="S17" s="433"/>
      <c r="T17" s="433"/>
      <c r="U17" s="433"/>
      <c r="V17" s="433"/>
      <c r="W17" s="434"/>
      <c r="X17" s="12"/>
      <c r="Y17" s="12"/>
      <c r="Z17" s="12"/>
    </row>
    <row r="18" spans="1:26">
      <c r="A18" s="12"/>
      <c r="B18" s="441"/>
      <c r="C18" s="442"/>
      <c r="D18" s="432" t="s">
        <v>19</v>
      </c>
      <c r="E18" s="433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33"/>
      <c r="Q18" s="433"/>
      <c r="R18" s="433"/>
      <c r="S18" s="433"/>
      <c r="T18" s="433"/>
      <c r="U18" s="433"/>
      <c r="V18" s="433"/>
      <c r="W18" s="434"/>
      <c r="X18" s="12"/>
      <c r="Y18" s="12"/>
      <c r="Z18" s="12"/>
    </row>
    <row r="19" spans="1:26">
      <c r="A19" s="12"/>
      <c r="B19" s="443"/>
      <c r="C19" s="444"/>
      <c r="D19" s="432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4"/>
      <c r="X19" s="12"/>
      <c r="Y19" s="12"/>
      <c r="Z19" s="12"/>
    </row>
    <row r="20" spans="1:26">
      <c r="A20" s="12"/>
      <c r="B20" s="449"/>
      <c r="C20" s="449"/>
      <c r="D20" s="432" t="s">
        <v>20</v>
      </c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433"/>
      <c r="Q20" s="433"/>
      <c r="R20" s="433"/>
      <c r="S20" s="433"/>
      <c r="T20" s="433"/>
      <c r="U20" s="433"/>
      <c r="V20" s="433"/>
      <c r="W20" s="434"/>
      <c r="X20" s="12"/>
      <c r="Y20" s="12"/>
      <c r="Z20" s="12"/>
    </row>
    <row r="21" spans="1:26">
      <c r="A21" s="12"/>
      <c r="B21" s="449"/>
      <c r="C21" s="449"/>
      <c r="D21" s="432"/>
      <c r="E21" s="433"/>
      <c r="F21" s="433"/>
      <c r="G21" s="433"/>
      <c r="H21" s="433"/>
      <c r="I21" s="433"/>
      <c r="J21" s="433"/>
      <c r="K21" s="433"/>
      <c r="L21" s="433"/>
      <c r="M21" s="433"/>
      <c r="N21" s="433"/>
      <c r="O21" s="433"/>
      <c r="P21" s="433"/>
      <c r="Q21" s="433"/>
      <c r="R21" s="433"/>
      <c r="S21" s="433"/>
      <c r="T21" s="433"/>
      <c r="U21" s="433"/>
      <c r="V21" s="433"/>
      <c r="W21" s="434"/>
      <c r="X21" s="12"/>
      <c r="Y21" s="12"/>
      <c r="Z21" s="12"/>
    </row>
    <row r="22" spans="1:2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</sheetData>
  <mergeCells count="18">
    <mergeCell ref="B18:C19"/>
    <mergeCell ref="D18:W19"/>
    <mergeCell ref="B10:C11"/>
    <mergeCell ref="D10:W11"/>
    <mergeCell ref="B20:C21"/>
    <mergeCell ref="D20:W21"/>
    <mergeCell ref="B12:C13"/>
    <mergeCell ref="D12:W13"/>
    <mergeCell ref="B14:C15"/>
    <mergeCell ref="D14:W15"/>
    <mergeCell ref="B16:C17"/>
    <mergeCell ref="D16:W17"/>
    <mergeCell ref="B4:C5"/>
    <mergeCell ref="D4:W5"/>
    <mergeCell ref="B6:C7"/>
    <mergeCell ref="D6:W7"/>
    <mergeCell ref="B8:C9"/>
    <mergeCell ref="D8:W9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1951CD62-A826-4A22-ACB8-BEDBD3A82B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6053CF2-190E-4A24-81DD-E526C56DFE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D1AAB9-27CB-4874-9F42-DAED6CCB5CB7}">
  <ds:schemaRefs>
    <ds:schemaRef ds:uri="http://purl.org/dc/elements/1.1/"/>
    <ds:schemaRef ds:uri="http://schemas.microsoft.com/office/2006/documentManagement/types"/>
    <ds:schemaRef ds:uri="1a010c70-02bd-4f65-b318-511981cd6bd7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BEE222A-4A0B-4EF1-AAD6-A5E3EECADD0D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129</vt:i4>
      </vt:variant>
    </vt:vector>
  </HeadingPairs>
  <TitlesOfParts>
    <vt:vector size="133" baseType="lpstr">
      <vt:lpstr>A1 Current Data</vt:lpstr>
      <vt:lpstr>Previous Data</vt:lpstr>
      <vt:lpstr>Previous Revisions</vt:lpstr>
      <vt:lpstr>Field Definition Help</vt:lpstr>
      <vt:lpstr>_AccCalibEquip</vt:lpstr>
      <vt:lpstr>_AccDuctMntAssmbl</vt:lpstr>
      <vt:lpstr>_AccDustCover</vt:lpstr>
      <vt:lpstr>_AccJuncBox</vt:lpstr>
      <vt:lpstr>_AccOther1</vt:lpstr>
      <vt:lpstr>_AccOther2</vt:lpstr>
      <vt:lpstr>_AccRainShld</vt:lpstr>
      <vt:lpstr>_AccRmtMntKit</vt:lpstr>
      <vt:lpstr>_AREA_CLASS_REQ</vt:lpstr>
      <vt:lpstr>_Asset_No</vt:lpstr>
      <vt:lpstr>_ClntDwg</vt:lpstr>
      <vt:lpstr>_Connection1</vt:lpstr>
      <vt:lpstr>_Connection2</vt:lpstr>
      <vt:lpstr>_CSChem1</vt:lpstr>
      <vt:lpstr>_CSChem2</vt:lpstr>
      <vt:lpstr>_CSChem3</vt:lpstr>
      <vt:lpstr>_CSChem4</vt:lpstr>
      <vt:lpstr>_DOC_NAME</vt:lpstr>
      <vt:lpstr>_EC_DECL_CONF</vt:lpstr>
      <vt:lpstr>_EC_TYP_EX_CERT</vt:lpstr>
      <vt:lpstr>_ElmntAccAtCalibRng</vt:lpstr>
      <vt:lpstr>_ElmntLifeSpan</vt:lpstr>
      <vt:lpstr>_ElmntModel</vt:lpstr>
      <vt:lpstr>_ElmntRecTime</vt:lpstr>
      <vt:lpstr>_ElmntRespTime</vt:lpstr>
      <vt:lpstr>_ElmntRnglmts</vt:lpstr>
      <vt:lpstr>_ElmntSenstv</vt:lpstr>
      <vt:lpstr>_ElmntSpanCalibChk</vt:lpstr>
      <vt:lpstr>_ElmntSpanDrft</vt:lpstr>
      <vt:lpstr>_ElmntTagNo</vt:lpstr>
      <vt:lpstr>_ElmntType</vt:lpstr>
      <vt:lpstr>_ElmntZeroCalibChk</vt:lpstr>
      <vt:lpstr>_ElmntZeroDrft</vt:lpstr>
      <vt:lpstr>_Gas1</vt:lpstr>
      <vt:lpstr>_Gas2</vt:lpstr>
      <vt:lpstr>_Gas3</vt:lpstr>
      <vt:lpstr>_Gas4</vt:lpstr>
      <vt:lpstr>_GASGROUP</vt:lpstr>
      <vt:lpstr>_HOOKUP</vt:lpstr>
      <vt:lpstr>_IndErr1</vt:lpstr>
      <vt:lpstr>_IndErr2</vt:lpstr>
      <vt:lpstr>_IndErr3</vt:lpstr>
      <vt:lpstr>_IndErr4</vt:lpstr>
      <vt:lpstr>_IP_RATING</vt:lpstr>
      <vt:lpstr>_JSHEET_NO</vt:lpstr>
      <vt:lpstr>_LINE_NO</vt:lpstr>
      <vt:lpstr>_LOOP_NO</vt:lpstr>
      <vt:lpstr>_Manufactr</vt:lpstr>
      <vt:lpstr>_MCAmbRelHumidity</vt:lpstr>
      <vt:lpstr>_MCAmbTempReq</vt:lpstr>
      <vt:lpstr>_MCDetType</vt:lpstr>
      <vt:lpstr>_MCLocat</vt:lpstr>
      <vt:lpstr>_Model</vt:lpstr>
      <vt:lpstr>_Mwt1</vt:lpstr>
      <vt:lpstr>_Mwt2</vt:lpstr>
      <vt:lpstr>_Mwt3</vt:lpstr>
      <vt:lpstr>_Mwt4</vt:lpstr>
      <vt:lpstr>_NOBO_REF</vt:lpstr>
      <vt:lpstr>_Notes1</vt:lpstr>
      <vt:lpstr>_Notes2</vt:lpstr>
      <vt:lpstr>_Notes3</vt:lpstr>
      <vt:lpstr>_Notes4</vt:lpstr>
      <vt:lpstr>_Notes5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_User1</vt:lpstr>
      <vt:lpstr>_User2</vt:lpstr>
      <vt:lpstr>_User3</vt:lpstr>
      <vt:lpstr>_User4</vt:lpstr>
      <vt:lpstr>_User5</vt:lpstr>
      <vt:lpstr>_VesselNo</vt:lpstr>
      <vt:lpstr>_XmtrAmbTempCompenst</vt:lpstr>
      <vt:lpstr>_XmtrApproval</vt:lpstr>
      <vt:lpstr>_XmtrBdyMat</vt:lpstr>
      <vt:lpstr>_XmtrCalibRange</vt:lpstr>
      <vt:lpstr>_XmtrCommProtocol</vt:lpstr>
      <vt:lpstr>_XmtrContrating</vt:lpstr>
      <vt:lpstr>_XmtrFactCalib</vt:lpstr>
      <vt:lpstr>_XmtrFullRange</vt:lpstr>
      <vt:lpstr>_XmtrGlandConn</vt:lpstr>
      <vt:lpstr>_XmtrIndicate</vt:lpstr>
      <vt:lpstr>_XmtrIsolate</vt:lpstr>
      <vt:lpstr>_XmtrLocation</vt:lpstr>
      <vt:lpstr>_XmtrMount</vt:lpstr>
      <vt:lpstr>_XmtrPowWiring</vt:lpstr>
      <vt:lpstr>_XmtrRelay1AlarmSetting</vt:lpstr>
      <vt:lpstr>_XmtrRelay1TagNo</vt:lpstr>
      <vt:lpstr>_XmtrRelay1Type</vt:lpstr>
      <vt:lpstr>_XmtrRelay1Volt</vt:lpstr>
      <vt:lpstr>_XmtrRelay2AlarmSetting</vt:lpstr>
      <vt:lpstr>_XmtrRelay2TagNo</vt:lpstr>
      <vt:lpstr>_XmtrRelay2Type</vt:lpstr>
      <vt:lpstr>_XmtrRelay2Volt</vt:lpstr>
      <vt:lpstr>_XmtrRelay3AlarmSetting</vt:lpstr>
      <vt:lpstr>_XmtrRelay3TagNo</vt:lpstr>
      <vt:lpstr>_XmtrRelay3Type</vt:lpstr>
      <vt:lpstr>_XmtrRelay3Volt</vt:lpstr>
      <vt:lpstr>_XmtrRelay4AlarmSetting</vt:lpstr>
      <vt:lpstr>_XmtrRelay4TagNo</vt:lpstr>
      <vt:lpstr>_XmtrRelay4Type</vt:lpstr>
      <vt:lpstr>_XmtrRelay4Volt</vt:lpstr>
      <vt:lpstr>_XmtrSensConn</vt:lpstr>
      <vt:lpstr>_XmtrSigType</vt:lpstr>
      <vt:lpstr>_XmtrSmart</vt:lpstr>
      <vt:lpstr>_XmtrSSTag</vt:lpstr>
      <vt:lpstr>_XmtrVolt</vt:lpstr>
      <vt:lpstr>App</vt:lpstr>
      <vt:lpstr>Chk</vt:lpstr>
      <vt:lpstr>CurrentData</vt:lpstr>
      <vt:lpstr>PreviousData</vt:lpstr>
      <vt:lpstr>'A1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Flame Detector DS</dc:title>
  <dc:subject>Datasheet</dc:subject>
  <dc:creator>GBLO</dc:creator>
  <cp:lastModifiedBy>Hans Pinkse</cp:lastModifiedBy>
  <cp:revision>1</cp:revision>
  <cp:lastPrinted>2006-01-10T16:30:58Z</cp:lastPrinted>
  <dcterms:created xsi:type="dcterms:W3CDTF">2001-04-11T15:44:37Z</dcterms:created>
  <dcterms:modified xsi:type="dcterms:W3CDTF">2023-07-13T10:35:20Z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